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"/>
    </mc:Choice>
  </mc:AlternateContent>
  <xr:revisionPtr revIDLastSave="0" documentId="8_{CB981C00-7315-476D-BC6D-15E3D9EF50B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orklaring og definisjoner" sheetId="4" r:id="rId1"/>
    <sheet name="Fysisk helse " sheetId="5" r:id="rId2"/>
    <sheet name="Psykisk helse" sheetId="2" r:id="rId3"/>
    <sheet name="Rus og avhengighet" sheetId="3" r:id="rId4"/>
  </sheets>
  <definedNames>
    <definedName name="_xlnm._FilterDatabase" localSheetId="1" hidden="1">'Fysisk helse '!$A$142:$CH$142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<sst xmlns="http://schemas.openxmlformats.org/spreadsheetml/2006/main" count="1000" uniqueCount="480">
  <si>
    <t>Velg behandlingssted og rapportering av forventede ventetider</t>
  </si>
  <si>
    <t>Tjenesten Velg behandlingssted består av:</t>
  </si>
  <si>
    <t>* nettsider for publikum på www.helsenorge.no/velg-behandlingssted</t>
  </si>
  <si>
    <t>* en administrasjonsløsning på Norsk Helsenett kalt Helsetjenestekatalogen der informasjon om behandlingssteder, tilbud og ventetider registreres og vedlikeholdes</t>
  </si>
  <si>
    <t>Alle behandlingssteder som omfattes av fritt behandlingsvalg skal rapportere forventede ventetider til informasjonstjenesten Velg behandlingssted.  Målet er at ventetidene i tjenesten skal være tilgjengelige, realistiske og oppdaterte og at de skal kunne brukes som grunnlag for pasienters valg av behandlingssted.</t>
  </si>
  <si>
    <t>Forventet ventetid er definert som forventet maksimal ventetid for de lavest prioriterte pasientene til en gitt undersøkelse eller behandling:</t>
  </si>
  <si>
    <t>* Ventetiden fastsettes i antall uker</t>
  </si>
  <si>
    <t>* Ventetiden som angis skal være realistisk</t>
  </si>
  <si>
    <t>* Ventetid estimeres skjønnsmessig frem i tid</t>
  </si>
  <si>
    <t>* Start på ventetid er når henvisning mottas. Vurderingstid (tiden det tar å vurdere henvisningen) skal regnes med</t>
  </si>
  <si>
    <t>* Det er ulik praksis for å beregne ventetid for kirurgi, indremedisin, psykisk helse og rus og avhengighet på grunn av ulike pasientforløp</t>
  </si>
  <si>
    <t>* Ventetidene for hver enkelt tjeneste skal være sammenlignbare på tvers av regioner og behandlingssteder</t>
  </si>
  <si>
    <t>* De pasientadministrative systemene (PAS) kan brukes som støtte ved fastsetting av forventede ventetider</t>
  </si>
  <si>
    <t>Rapportering av forventede ventetider:</t>
  </si>
  <si>
    <t>* Ventetidene skal rapporteres via Helsetjenestekatalogen på Norsk Helsenett</t>
  </si>
  <si>
    <t>* Ventetidene skal rapporteres månedlig, oftere ved behov</t>
  </si>
  <si>
    <t>* Alle behandlingssteder skal ha minst en person som er ansvarlig for å rapportere ventetider – en ventetidskoordinator</t>
  </si>
  <si>
    <t>* Misvisende eller manglende informasjon kan klages til Helsetilsynet som mulig brudd på informasjonsplikten etter spesialisthelsetjenesteloven</t>
  </si>
  <si>
    <t>* Målsetningen er at andelen oppdaterte ventetider skal være 100 prosent hver måned. Andel oppdaterte ventetider innen de forskjellige områdene publiseres tertialsvis som nasjonale kvalitetsindikatorer på helsenorge.no</t>
  </si>
  <si>
    <t>Undersøkelser og behandlinger</t>
  </si>
  <si>
    <t>* Dette dokumentet angir hvilke undersøkelser og behandlinger det skal rapporteres ventetider for innen henholdsvis fysisk helse, psykisk helse og rus og avhengighet</t>
  </si>
  <si>
    <t>* I listene angis navn på undersøkelsen/behandlingen, kodedefinisjon eller referanse hvis det finnes og aktuelle omsorgsnivåer det skal rapporteres på</t>
  </si>
  <si>
    <t>Definisjoner og helsefaglige kodeverk</t>
  </si>
  <si>
    <t>* Definisjonene er utarbeidet i samarbeid med Direktoratet for e-helse og refererer til helsefaglige kodeverk</t>
  </si>
  <si>
    <t>* Definisjonene brukes bl.a. i beregning av antall utførte behandlinger innen fysisk helse. Ikke alle tjenester er definert med koder.</t>
  </si>
  <si>
    <t>* Kodedefinisjonene innen fysisk helse består av kombinasjoner av diagnose- og prosedyrekoder fra ICD-10, NCMP og NCSP</t>
  </si>
  <si>
    <t>* Kodedefinisjonene innen psykisk helse er referanser til kapitler i ICD-10</t>
  </si>
  <si>
    <t>Dokumentasjon</t>
  </si>
  <si>
    <t>IS 1200: Veileder for fastsetting av forventede ventetider til informasjonstjenesten Velg behandlingssted</t>
  </si>
  <si>
    <t>Spørsmål og veiledning</t>
  </si>
  <si>
    <t>E-post: velgbehandlingssted@helsedir.no</t>
  </si>
  <si>
    <t>Dato for denne versjonen</t>
  </si>
  <si>
    <t xml:space="preserve">Rapportering til Velg behandlingssted - oversikt over undersøkelser og behandlinger innen fysisk helse </t>
  </si>
  <si>
    <t>For definisjon av forventet ventetid og rutiner for rapportering, se veileder IS 1200 Fastsetting av forventede ventetider til informasjonstjenesten Velg behandlingssted</t>
  </si>
  <si>
    <t>HTK_ID</t>
  </si>
  <si>
    <t>Aldersdemens</t>
  </si>
  <si>
    <t>Utredning</t>
  </si>
  <si>
    <t>Dagbehandling</t>
  </si>
  <si>
    <t>Innleggelse</t>
  </si>
  <si>
    <t>utredning</t>
  </si>
  <si>
    <t>Arbeidsmedisin</t>
  </si>
  <si>
    <t>Arbeidsmedisinsk utredning</t>
  </si>
  <si>
    <t>Bildediagnostikk</t>
  </si>
  <si>
    <t>Bentetthetsmåling DEXA, utredning av benskjørhet</t>
  </si>
  <si>
    <t>Brystundersøkelse (mammografi)</t>
  </si>
  <si>
    <t>utredning (undersøkelse)</t>
  </si>
  <si>
    <t>Brystundersøkelse ved påvist kul i brystet (trippeldiagnostikk)</t>
  </si>
  <si>
    <t>CT av brysthulen (CT-thorax)</t>
  </si>
  <si>
    <t>CT av bukhulen (CT-abdomen)</t>
  </si>
  <si>
    <t>CT av hodet (CT-caput)</t>
  </si>
  <si>
    <t>CT av nyrer/urinveier</t>
  </si>
  <si>
    <t>MR av bekkenet</t>
  </si>
  <si>
    <t>MR av bukhulen (MR-abdomen)</t>
  </si>
  <si>
    <t>MR av hodet (MR-caput)</t>
  </si>
  <si>
    <t>MR av nakke/rygg (MR-columna)</t>
  </si>
  <si>
    <t>MR av ekstremiteter (armer og ben)</t>
  </si>
  <si>
    <t>PET CT</t>
  </si>
  <si>
    <t>Røntgen</t>
  </si>
  <si>
    <t>Brystreduserende operasjon, kvinne</t>
  </si>
  <si>
    <t>HAD20, HAD30, HAD35 og kjønn=2 (kvinne)</t>
  </si>
  <si>
    <t>utredning, dagbehandling, innleggelse</t>
  </si>
  <si>
    <t>Brystreduserende operasjon, mann (gynekomasti)</t>
  </si>
  <si>
    <t>HAD20, HAD30, HAD35 og kjønn=1 (mann)</t>
  </si>
  <si>
    <t>HAE00, HAE05</t>
  </si>
  <si>
    <t>HAE10, HAE20</t>
  </si>
  <si>
    <t>Fordøyelsessystemet</t>
  </si>
  <si>
    <t>JGC00, JGC01, JGC10, JGC20, JGC30, JGC96, JGC97</t>
  </si>
  <si>
    <t>JKA20, JKA21</t>
  </si>
  <si>
    <t>Gastroskopi</t>
  </si>
  <si>
    <t>Koloskopi og sigmoidoskopi</t>
  </si>
  <si>
    <t>JUF32, JUF35, JUF42, JUF45</t>
  </si>
  <si>
    <t>Mage-tarmundersøkelse med 24 timers pH- og trykkmåling i spiserøret</t>
  </si>
  <si>
    <t>Mage-tarmundersøkelse med kapsel (kapselendoskopi)</t>
  </si>
  <si>
    <t>JUX02</t>
  </si>
  <si>
    <t>Rektoskopi</t>
  </si>
  <si>
    <t>JUG02, JUG05</t>
  </si>
  <si>
    <t>Spiserørsbrokk, operasjon</t>
  </si>
  <si>
    <t>utredning, innleggelse</t>
  </si>
  <si>
    <t>Fysikalsk medisin</t>
  </si>
  <si>
    <t>Undersøkelse hos spesialist i fysikalsk medisin</t>
  </si>
  <si>
    <t>Fødselsomsorg og fødested</t>
  </si>
  <si>
    <t>Fødeavdeling</t>
  </si>
  <si>
    <t>Fødestue</t>
  </si>
  <si>
    <t>Hjerte og blodårer</t>
  </si>
  <si>
    <t>FNA, FNB, FNC, FND, FNE, FNU</t>
  </si>
  <si>
    <t>Rytmeforstyrrelser på hjertet, radiofrekvensablasjon</t>
  </si>
  <si>
    <t>FPB13, FPO25A</t>
  </si>
  <si>
    <t>utredning, dagbehandling</t>
  </si>
  <si>
    <t>Hormonsykdommer (endokrinologi)</t>
  </si>
  <si>
    <t>Hud og underhud</t>
  </si>
  <si>
    <t>Allergiutredning hos hudspesialist, voksne</t>
  </si>
  <si>
    <t>Arrkorreksjon</t>
  </si>
  <si>
    <t>Bukplastikk</t>
  </si>
  <si>
    <t>QBJ10, QBJ15</t>
  </si>
  <si>
    <t>Kjevekirurgi og munnhulesykdom</t>
  </si>
  <si>
    <t>Utredning av smerter og kjeveleddsplager</t>
  </si>
  <si>
    <t>Gynekologi</t>
  </si>
  <si>
    <t>Abort</t>
  </si>
  <si>
    <t>Fjerning av livmor, ikke kreft</t>
  </si>
  <si>
    <t>Sterilisering, kvinne</t>
  </si>
  <si>
    <t>LGA</t>
  </si>
  <si>
    <t>Urinlekkasje, kvinne</t>
  </si>
  <si>
    <t>Mannlige kjønnsorganer</t>
  </si>
  <si>
    <t>Brokktilstander i pungen (hydrocele, varikocele, spermatocele)</t>
  </si>
  <si>
    <t>Penis, operasjon av feilstillinger</t>
  </si>
  <si>
    <t>KGH20</t>
  </si>
  <si>
    <t>Penis, operasjon av trang forhud (fimose), voksne</t>
  </si>
  <si>
    <t>Håndledd, kikkhullsoperasjon (diagnostisk artroskopi)</t>
  </si>
  <si>
    <t>Muskel- og skjelettsystemet, hofte/kne/fot</t>
  </si>
  <si>
    <t>NHG20, NHG30, NHG40, NHG50</t>
  </si>
  <si>
    <t>NHB</t>
  </si>
  <si>
    <t>Hofte, kikkhullsoperasjon (artroskopi)</t>
  </si>
  <si>
    <t>NFA11, NFFx1, NFH31, NFH41, NFH51, NFH91</t>
  </si>
  <si>
    <t>NFC0y, NFC1y, NFC2y, NFC3y, NFC4y, NFC59, NFC99</t>
  </si>
  <si>
    <t>Inngrodd negl</t>
  </si>
  <si>
    <t>Osteotomi (aksekorreksjon i kneet)</t>
  </si>
  <si>
    <t>NFK59,NGK59</t>
  </si>
  <si>
    <t>Muskel- og skjelettsystemet, nakke/rygg</t>
  </si>
  <si>
    <t>Nervesystemet</t>
  </si>
  <si>
    <t>AAFE00</t>
  </si>
  <si>
    <t>Undersøkelse av blodforsyningen til hjernen (ultralyd av halskar)</t>
  </si>
  <si>
    <t>Undersøkelse og vurdering av nevrokirurg</t>
  </si>
  <si>
    <t>Nyre- og urinveissykdommer</t>
  </si>
  <si>
    <t>Nyre- og urinveisstein, endoskopisk knusing (URS)</t>
  </si>
  <si>
    <t>Nyre- og urinveisstein, knusing ved sjokkbølger (ESWL)</t>
  </si>
  <si>
    <t>Nyre- og urinveisstein, perkutan knusing (PCN)</t>
  </si>
  <si>
    <t>Revmatologi</t>
  </si>
  <si>
    <t>Smertebehandling</t>
  </si>
  <si>
    <t>Kroniske smerter, utredning og behandling (tverrfaglig smerteklinikk)</t>
  </si>
  <si>
    <t>Øre-, nese- og halssykdommer</t>
  </si>
  <si>
    <t>Allergiutredning hos øre-nese-halsspesialist, voksne</t>
  </si>
  <si>
    <t>Bihuleoperasjon</t>
  </si>
  <si>
    <t>Cochleaimplantat, førstegangsoperasjon, voksne</t>
  </si>
  <si>
    <t>Hull på trommehinne, operasjon</t>
  </si>
  <si>
    <t>Hørselstest</t>
  </si>
  <si>
    <t>utredning (hørselstest)</t>
  </si>
  <si>
    <t>DHB40, DHB45</t>
  </si>
  <si>
    <t>DJD20</t>
  </si>
  <si>
    <t>Spyttkjertel, vevsprøve (biopsi)</t>
  </si>
  <si>
    <t>ELA30, ELX00, ELA06K</t>
  </si>
  <si>
    <t>AAFX05, AAFX10, AAFX20</t>
  </si>
  <si>
    <t>Søvnregistrering, utredning av pustestopp under søvn (polygrafi )</t>
  </si>
  <si>
    <t>AAFX00</t>
  </si>
  <si>
    <t>Tilpasning av CPAP</t>
  </si>
  <si>
    <t>GXAV37</t>
  </si>
  <si>
    <t>Tilpasning av høreapparat</t>
  </si>
  <si>
    <t>DXGT00</t>
  </si>
  <si>
    <t>DAD30</t>
  </si>
  <si>
    <t>Øyesykdommer</t>
  </si>
  <si>
    <t>CJB10</t>
  </si>
  <si>
    <t>CBB10, CBB20</t>
  </si>
  <si>
    <t>Skjeling, operasjon</t>
  </si>
  <si>
    <t>Åndedrettssystemet</t>
  </si>
  <si>
    <t>Allergiutredning hos lungespesialist, voksne</t>
  </si>
  <si>
    <t>Utredning av lungesykdommer, voksne</t>
  </si>
  <si>
    <t xml:space="preserve">Rapportering til Velg behandlingssted - oversikt over undersøkelser og behandlinger innen psykisk helse </t>
  </si>
  <si>
    <t>Behandling innen psykisk helsevern for voksne</t>
  </si>
  <si>
    <t>Referanse til ICD-10</t>
  </si>
  <si>
    <t>Poliklinisk utredning/ behandling</t>
  </si>
  <si>
    <t>Poliklinisk gruppe-behandling</t>
  </si>
  <si>
    <t>Alderspsykiatri</t>
  </si>
  <si>
    <t>F00-F09</t>
  </si>
  <si>
    <t>Angst, fobier, tvangslidelser, traumelidelser, voksne</t>
  </si>
  <si>
    <t>F40-F48</t>
  </si>
  <si>
    <t>Atferdsforstyrrelser, hyperaktivitet og konsentrasjonsvansker (ADHD), voksne</t>
  </si>
  <si>
    <t>F90</t>
  </si>
  <si>
    <t>Bipolar lidelse, voksne</t>
  </si>
  <si>
    <t>F30-F31</t>
  </si>
  <si>
    <t>Depressiv lidelse, voksne</t>
  </si>
  <si>
    <t>F32-F34, F38</t>
  </si>
  <si>
    <t>Komplekse traumer/dissosiative lidelser, voksne</t>
  </si>
  <si>
    <t>F43-F44</t>
  </si>
  <si>
    <t>Personlighetsforstyrrelser, voksne</t>
  </si>
  <si>
    <t>F60-F69</t>
  </si>
  <si>
    <t>Psykoselidelse, voksne</t>
  </si>
  <si>
    <t>F20-F29</t>
  </si>
  <si>
    <t>F10-F19+F20-F99</t>
  </si>
  <si>
    <t>Spilleavhengighet, psykisk helsevern, voksne</t>
  </si>
  <si>
    <t>F63.0</t>
  </si>
  <si>
    <t>Spiseforstyrrelser, voksne</t>
  </si>
  <si>
    <t>F50</t>
  </si>
  <si>
    <t>Tilpasningsforstyrrelser, voksne</t>
  </si>
  <si>
    <t>F43.2</t>
  </si>
  <si>
    <t>Behandling innen psykisk helsevern for barn og unge</t>
  </si>
  <si>
    <t>Angstlidelser, barn og unge</t>
  </si>
  <si>
    <t>Atferds- og følelsesmessige forstyrrelser, barn og unge</t>
  </si>
  <si>
    <t>F91-F98</t>
  </si>
  <si>
    <t>Bipolar lidelse, barn og unge</t>
  </si>
  <si>
    <t>Hyperaktivitet og konsentrasjonsvansker ( ADHD), barn og unge</t>
  </si>
  <si>
    <t>Psykoselidelse, barn og unge</t>
  </si>
  <si>
    <t>Spilleavhengighet,  psykisk helsevern, barn og unge</t>
  </si>
  <si>
    <t>Spiseforstyrrelser, barn og unge</t>
  </si>
  <si>
    <t>Behandling innen rus og avhengighet</t>
  </si>
  <si>
    <t>Avrusning</t>
  </si>
  <si>
    <t>Alkoholproblemer, rus- og avhengighetsbehandling</t>
  </si>
  <si>
    <t>Dopingproblemer, rus- og avhengighetsbehandling</t>
  </si>
  <si>
    <t>Legemiddelassistert rehabilitering (LAR)</t>
  </si>
  <si>
    <t>Problemer med illegale rusmidler, rus- og avhengighetsbehandling</t>
  </si>
  <si>
    <t>Problemer med vanedannende legemidler, rus- og avhengighetsbehandling</t>
  </si>
  <si>
    <t>Spilleavhengighet, rus- og avhengighetsbehandling</t>
  </si>
  <si>
    <t>Tilbakehold i institusjon på grunnlag av samtykke, rus- og avhengighetsbehandling</t>
  </si>
  <si>
    <t>Tvang overfor gravide med rusmiddelproblemer, rus- og avhengighetsbehandling</t>
  </si>
  <si>
    <t xml:space="preserve">Tvang overfor personer med rusmiddelproblemer, rus- og avhengighetsbehandling </t>
  </si>
  <si>
    <t>Depressiv lidelse, barn og unge</t>
  </si>
  <si>
    <t>Samtidige alvorlige psykiske lidelser og rusmiddelproblemer, psykisk helsevern, barn og unge</t>
  </si>
  <si>
    <t>Samtidige alvorlige psykiske lidelser og rusmiddelproblemer (ROP-lidelser), psykisk helsevern, voksne</t>
  </si>
  <si>
    <t>Samtidige alvorlige rusmiddelproblemer og psykiske lidelser (ROP-lidelser), rus- og avhengighetsbehandling</t>
  </si>
  <si>
    <t>* en telefontjeneste via 23 32 70 00 som tilbyr generell informasjon og mulighet for individuell veiledning av pasientrådgivere tilknyttet regionene</t>
  </si>
  <si>
    <t>SPA0AK, SPH0AK</t>
  </si>
  <si>
    <t xml:space="preserve">Rapportering til Velg behandlingssted - oversikt over undersøkelser og behandlinger innen rus og avhengighet </t>
  </si>
  <si>
    <t>Oppstart LAR</t>
  </si>
  <si>
    <t>QBE10 og L05</t>
  </si>
  <si>
    <t>M72.0y og NDM19</t>
  </si>
  <si>
    <t>M72.0y og NDM06</t>
  </si>
  <si>
    <t>ACFE00, ACFE10, ACFE20, ACFE25, ACFE30, ACFE40, ACFE41</t>
  </si>
  <si>
    <t>Definisjon  fra 2024</t>
  </si>
  <si>
    <t xml:space="preserve">Aldersdemens, utredning hos geriater </t>
  </si>
  <si>
    <t>Definisjon 2024</t>
  </si>
  <si>
    <t>Barne- og ungdomsavdeling</t>
  </si>
  <si>
    <t>SNX0XA</t>
  </si>
  <si>
    <t>SHA0AA</t>
  </si>
  <si>
    <t>CT av bekken</t>
  </si>
  <si>
    <t>SSE0AD</t>
  </si>
  <si>
    <t xml:space="preserve">CT Koronar angiografi (undersøkelse av hjertets blodårer med kontrast) </t>
  </si>
  <si>
    <t>SFN0AP</t>
  </si>
  <si>
    <t>SSC0AD</t>
  </si>
  <si>
    <t>SSD0AD</t>
  </si>
  <si>
    <t>SSA0AD</t>
  </si>
  <si>
    <t>CT av tykktarm (colon)</t>
  </si>
  <si>
    <t>SJF0BD</t>
  </si>
  <si>
    <t>SKX0BD, SKX0AD, SKC0AD</t>
  </si>
  <si>
    <t>SSE0AG</t>
  </si>
  <si>
    <t>MR av prostata</t>
  </si>
  <si>
    <t>SKE0AG</t>
  </si>
  <si>
    <t xml:space="preserve">MR av hjerte </t>
  </si>
  <si>
    <t xml:space="preserve">SFY0AG </t>
  </si>
  <si>
    <t>MR av bryst (mamma)</t>
  </si>
  <si>
    <t>SHA0AG</t>
  </si>
  <si>
    <t>SSD0AG</t>
  </si>
  <si>
    <t>SAA0AG</t>
  </si>
  <si>
    <t>SNA0AG, SNA0BG, SNA0EG, SNA0FG, SNA0GG, SNA0HG, SNA0JG, SNA0KG, SNA0SG</t>
  </si>
  <si>
    <t>SNI0AG, SNJ0AG</t>
  </si>
  <si>
    <t xml:space="preserve">Ultralyd av lever </t>
  </si>
  <si>
    <t>SJJ0AK</t>
  </si>
  <si>
    <t>Ultralyd av nyrer og urinveier</t>
  </si>
  <si>
    <t>SKA0AK, SKC0AK</t>
  </si>
  <si>
    <t>Ultralyd av hals</t>
  </si>
  <si>
    <t>Plastikk- og rekonstruktiv  kirurgi</t>
  </si>
  <si>
    <t>Brystrekonstruksjon med brystprotese</t>
  </si>
  <si>
    <t>Brystrekonstruksjon med eget vev</t>
  </si>
  <si>
    <t xml:space="preserve">Q*E20, Q*E25, Q*E30 </t>
  </si>
  <si>
    <t xml:space="preserve">Bukplastikk etter sykelig overvekt </t>
  </si>
  <si>
    <t>QBJ15, QBJ20</t>
  </si>
  <si>
    <t xml:space="preserve">Overskuddshud etter sykelig overvekt, ekstremitet (armer og bein), operasjon </t>
  </si>
  <si>
    <t>Q*J05</t>
  </si>
  <si>
    <t xml:space="preserve">Analfissur, botoxinjeksjon </t>
  </si>
  <si>
    <t>K60.1 og ACGX90</t>
  </si>
  <si>
    <t>Arrbrokk (brokk i operasjonsarr, mage), operasjon</t>
  </si>
  <si>
    <t>JAD</t>
  </si>
  <si>
    <t>Endetarmsfremfall (rektumprolaps),  operasjon</t>
  </si>
  <si>
    <t>Gallesten (fjerning av galleblære), operasjon</t>
  </si>
  <si>
    <t>JUD02, JUD05 og alder ≥18</t>
  </si>
  <si>
    <t>Hemoroider, operasjon</t>
  </si>
  <si>
    <t>JHB</t>
  </si>
  <si>
    <t>Lyskebrokk operasjon, barn og unge</t>
  </si>
  <si>
    <t>JAB00, JAB10, JAB11, JAB30 og alder&lt;18</t>
  </si>
  <si>
    <t>Lyske- og lårbrokk operasjon, voksne</t>
  </si>
  <si>
    <t>JAB00, JAB10, JAB11, JAB30, JAC og alder&gt;=18</t>
  </si>
  <si>
    <t>JCFM89, JCFX15</t>
  </si>
  <si>
    <t>Navlebrokk, operasjon</t>
  </si>
  <si>
    <t>JAF10, JAF11, JAF30</t>
  </si>
  <si>
    <t>Sykdom i mage og tarm, undersøkelse  hos gastroenterolog</t>
  </si>
  <si>
    <t>JBC01</t>
  </si>
  <si>
    <t>Sykelig overvekt, utredning barn og unge</t>
  </si>
  <si>
    <t>Sykelig overvekt, utredning voksne</t>
  </si>
  <si>
    <t>Sykelig overvekt, operasjon</t>
  </si>
  <si>
    <t>JDF11, JDF41</t>
  </si>
  <si>
    <t>Hjerteklaffoperasjon, åpen eller kateterbasert (TAVI)</t>
  </si>
  <si>
    <t xml:space="preserve">FGA, FGC, FGD, FGE, FGW, FGP32A, FGW96X, FJF, FJE, FJK12A, FJP42A, FKA, FKB, FKC, FKD, FKW, FKK72A, FKP32A, FKW96X, FMA, FMC, FMD, FMW, FMK12A, FMK14A, FMW96X </t>
  </si>
  <si>
    <t>Hjerteutredning, ultralyd av hjertet, voksne</t>
  </si>
  <si>
    <t>SFY0HK</t>
  </si>
  <si>
    <t>Hjertesykdom, undersøkelse hos kardiolog</t>
  </si>
  <si>
    <t xml:space="preserve">Hjerteutredning, EKG -langtidsregistrering </t>
  </si>
  <si>
    <t xml:space="preserve">FPFE30, FPFE15  </t>
  </si>
  <si>
    <t xml:space="preserve">Hjerteutredning, ultralyd av hjertet, barn og unge </t>
  </si>
  <si>
    <t xml:space="preserve">Trange hjertepulsårer, utskifting av blodårer (bypassoperasjon) </t>
  </si>
  <si>
    <t>Trange hjertepulsårer, koronar angiografi-blokking/PCI</t>
  </si>
  <si>
    <t>SFN0CB, SFN0DB, SFN0AP, FNP02B, FNQ05B, FNE12B</t>
  </si>
  <si>
    <t>Trange blodårer i bena (claudicatio intermittens), undersøkelse hos karkirurg</t>
  </si>
  <si>
    <t>Trange blodårer i bena ( (claudicatio intermittens), angiografi, blokking/PTA, stent</t>
  </si>
  <si>
    <t>PDP, PDQ, PEP, PEQ, PFP, PFQ</t>
  </si>
  <si>
    <t>Trange blodårer i bena (claudicatio intermittens), utskiftning av blodårer (bypassoperasjon)</t>
  </si>
  <si>
    <t>PDH, PEH, PFH, PGH</t>
  </si>
  <si>
    <t>Åreknuter, varmebehandling</t>
  </si>
  <si>
    <t xml:space="preserve">PHV10X, PHV11X, PHV12X, PHV13X, PHV14X, PHY10C, PHY11C, PHY12C, PHY14C, PHY15C og ZXC60 </t>
  </si>
  <si>
    <t>Åreknuter, operasjon (stripping)</t>
  </si>
  <si>
    <t>PHD10, PHD11, PD12, PHD15</t>
  </si>
  <si>
    <t xml:space="preserve">Hormonsykdommer, utredning hos endokrinolog </t>
  </si>
  <si>
    <t xml:space="preserve">Skjoldbruskkjertel, vevs- og celleprøve </t>
  </si>
  <si>
    <t>BAA03K, BAB06K, BAA00, BAX20</t>
  </si>
  <si>
    <t>Sykdommer i skjoldbruskkjertel / biskjoldbruskkjertel, godartet, operasjon</t>
  </si>
  <si>
    <t>BAA20, BAA25, BAA30, BAA50, BAA60, BBA30, BBA40, BBA50 ved alle kontakter unntatt de som har samtidig ICD-10 kode som begynner på C</t>
  </si>
  <si>
    <t>Allergiutredning hos barnelege</t>
  </si>
  <si>
    <t xml:space="preserve">Fjerning av godartede føflekker, svulster og vorter, operasjon </t>
  </si>
  <si>
    <t>Q*E10</t>
  </si>
  <si>
    <t>Tvilling (sacralcyste), operasjon</t>
  </si>
  <si>
    <t>Hudsykdommer, utredning  hos hudlege</t>
  </si>
  <si>
    <t xml:space="preserve">Muskelknuter (myomer) i livmor, operasjon  </t>
  </si>
  <si>
    <t>LCB25</t>
  </si>
  <si>
    <t>Celleforandringer i livmorhalsen, operasjon (konisering)</t>
  </si>
  <si>
    <t>LDB00, LDB20, LDC03, LDA20</t>
  </si>
  <si>
    <t>Cyste på eggstokk, operasjon</t>
  </si>
  <si>
    <t>LAC01</t>
  </si>
  <si>
    <t>LCD00, LDD04</t>
  </si>
  <si>
    <t xml:space="preserve">Fremfall (prolaps) av underlivsorgener, operasjon </t>
  </si>
  <si>
    <t>LEF, KDG</t>
  </si>
  <si>
    <t xml:space="preserve">Skade på skjede/endetarm etter fødsel, operasjon </t>
  </si>
  <si>
    <t>LEG20, MBC96</t>
  </si>
  <si>
    <t>LEG10, LEG13</t>
  </si>
  <si>
    <t>Ufrivillig  barnløshet, assistert befruktning (IVF)</t>
  </si>
  <si>
    <t>LCA30, LCGX20, LCW30K, LCW31K</t>
  </si>
  <si>
    <t>Undersøkende kikkhullsoperasjon (laparoskopi)</t>
  </si>
  <si>
    <t>LBF01</t>
  </si>
  <si>
    <t>KFD16, KFD20</t>
  </si>
  <si>
    <t xml:space="preserve">Penis, operasjon av trang forhud (fimose), barn og unge </t>
  </si>
  <si>
    <t>KGH10 og alder&lt;18</t>
  </si>
  <si>
    <t>KGH10 og alder&gt;=18</t>
  </si>
  <si>
    <t>Muskel- og skjelettsystemet, hånd/arm/skulder</t>
  </si>
  <si>
    <t>Tennisalbue/golfalbue (epikondylitt), operasjon</t>
  </si>
  <si>
    <t>M77.0, M77.1 og ACC53, NCL39</t>
  </si>
  <si>
    <t>Fjerning av metall, innsatt etter brudd i skulder og overarm</t>
  </si>
  <si>
    <t>NBU79</t>
  </si>
  <si>
    <t>Fjerning av metall, innsatt etter brudd i albue og underarm</t>
  </si>
  <si>
    <t>NCU79</t>
  </si>
  <si>
    <t>Fjerning av metall, innsatt etter brudd i håndledd og hånd</t>
  </si>
  <si>
    <t>NDU79</t>
  </si>
  <si>
    <t>Seneknute (ganglion) i hånd og håndledd, operasjon</t>
  </si>
  <si>
    <t>NDM39</t>
  </si>
  <si>
    <t>Karpaltunnelsyndrom (Canalis Carpi), operasjon</t>
  </si>
  <si>
    <t>ACC51</t>
  </si>
  <si>
    <t xml:space="preserve">Tommelslitasje (artrose), operasjon </t>
  </si>
  <si>
    <t>M18 og NDG02, NDG12</t>
  </si>
  <si>
    <t xml:space="preserve">Triggerfinger, operasjon </t>
  </si>
  <si>
    <t>NDM49</t>
  </si>
  <si>
    <t>Krokfinger (dupuytrens kontraktur), operasjon</t>
  </si>
  <si>
    <t>Krokfinger (dupuytrens kontraktur) nålebehandling (nålefasciotomi)</t>
  </si>
  <si>
    <t>NDA11</t>
  </si>
  <si>
    <t>Skulder, avrivninger (ruptur), operasjon</t>
  </si>
  <si>
    <t>NBE01, NBE21, NBE31, NBE41, NBE51, NBE91, NBH71, (NBL49 og samtidig NBA11)</t>
  </si>
  <si>
    <t xml:space="preserve">Skulder, betennelser og forkalkninger,operasjon </t>
  </si>
  <si>
    <t>NBK12, NBK13</t>
  </si>
  <si>
    <t xml:space="preserve">Skulderslitasje, innsetting av skulderprotese, operasjon </t>
  </si>
  <si>
    <t>NBB20, NBB30</t>
  </si>
  <si>
    <t xml:space="preserve">Ankel og fot, kikkhullsoperasjon </t>
  </si>
  <si>
    <t>NHA11, NHF11</t>
  </si>
  <si>
    <t>Ankel og fot, avstiving av ledd</t>
  </si>
  <si>
    <t xml:space="preserve">Ankelslitasje (artrose),protese, operasjon </t>
  </si>
  <si>
    <t>Fjerning av metall, innsatt etter brudd, hofte/lår</t>
  </si>
  <si>
    <t>NFU79</t>
  </si>
  <si>
    <t>Fjerning av metall, innsatt etter brudd, kne/legg</t>
  </si>
  <si>
    <t>NGU79</t>
  </si>
  <si>
    <t>Fjerning av metall, innsatt etter brudd, ankel/fot</t>
  </si>
  <si>
    <t>Seneknute (ganglion) i fot, operasjon</t>
  </si>
  <si>
    <t>NHM39</t>
  </si>
  <si>
    <t>Skjev stortå (hallux valgus), operasjon</t>
  </si>
  <si>
    <t>M20.1 og NHK57, NHK58, NHG46</t>
  </si>
  <si>
    <t xml:space="preserve">Hammertå, operasjon </t>
  </si>
  <si>
    <t>M20.4 og NHG49, NHK17, NHK18, NHK57, NHK58</t>
  </si>
  <si>
    <t>Mortons nevrom (metatarsalgi), operasjon</t>
  </si>
  <si>
    <t>G57.6, G57.8 og ACB19, ACC19</t>
  </si>
  <si>
    <t xml:space="preserve">Hofteleddsslitasje (artrose), protese, operasjon, </t>
  </si>
  <si>
    <t>NFB20, NFB30, NFB40</t>
  </si>
  <si>
    <t xml:space="preserve">Hofteprotese, skifte ut hofteprotese (revisjon), operasjon </t>
  </si>
  <si>
    <t>Kneleddsslitasje (artrose), helprotese, operasjon</t>
  </si>
  <si>
    <t>NGB20, NGB30, NGB40</t>
  </si>
  <si>
    <t>Kneleddsslitasje (artrose), delprotese, operasjon</t>
  </si>
  <si>
    <t>NGB01, NGB11</t>
  </si>
  <si>
    <t>Skifte ut tidligere kneprotese (revisjon), operasjon</t>
  </si>
  <si>
    <t>NGC40</t>
  </si>
  <si>
    <t xml:space="preserve">Korsbåndskade, fremre, operasjon </t>
  </si>
  <si>
    <t xml:space="preserve">NGE60 </t>
  </si>
  <si>
    <t>Meniskskade, operasjon</t>
  </si>
  <si>
    <t>NGD11, NGD21</t>
  </si>
  <si>
    <t>QDH10, QDH20</t>
  </si>
  <si>
    <t>Fjerning av metall innsatt etter brudd i nakke og rygg</t>
  </si>
  <si>
    <t>NAU49</t>
  </si>
  <si>
    <t xml:space="preserve">Nakkeprolaps, operasjon </t>
  </si>
  <si>
    <t>ABC10, ABC21, ABC30</t>
  </si>
  <si>
    <t>Ryggslitasje (spondylose), avstiving, operasjon</t>
  </si>
  <si>
    <t>NAG44, NAG46, NAG73, NAG74, NAG76</t>
  </si>
  <si>
    <t>Trang ryggmargskanal (spinalstenose), operasjon</t>
  </si>
  <si>
    <t>M48.0 og ABC56, ABC36</t>
  </si>
  <si>
    <t xml:space="preserve">Ryggprolaps, operasjon  </t>
  </si>
  <si>
    <t>M54.3 eller  M54.4 , og minst en av kodene ABC16, ABC26, ABC36, ABC56</t>
  </si>
  <si>
    <t>Nevrofysiologisk måling , EEG</t>
  </si>
  <si>
    <t>Nevrofysiologisk måling, EMG</t>
  </si>
  <si>
    <t>AXFE00, AXFE02, AXFE05, AXFE10</t>
  </si>
  <si>
    <t>Nevrofysiologisk måling, ENG/nevrografi</t>
  </si>
  <si>
    <t>Kognitiv svikt, undersøkelse hos nevrolog</t>
  </si>
  <si>
    <t>Migrene, undersøkelse hos nevrolog</t>
  </si>
  <si>
    <t>G43.x</t>
  </si>
  <si>
    <t>Epilepsi, undersøkelse hos nevrolog</t>
  </si>
  <si>
    <t>G40.x</t>
  </si>
  <si>
    <t>Multippel sklerose (MS), undersøkelse hos nevrolog</t>
  </si>
  <si>
    <t>G35</t>
  </si>
  <si>
    <t>Parkinsons sykdom, undersøkelse hos nevrolog</t>
  </si>
  <si>
    <t>G20.x, G21.x, G22.x</t>
  </si>
  <si>
    <t xml:space="preserve">Smerter i armer og ben (polynevropati),undersøkelse hos nevrolog  </t>
  </si>
  <si>
    <t>Spenningshodepine (tensjonshodepine), undersøkelse hos nevrolog</t>
  </si>
  <si>
    <t>G44.2</t>
  </si>
  <si>
    <t>Urinblære og urinrør, undersøkelse (cystoskopi)</t>
  </si>
  <si>
    <t>KUC02, KUC05</t>
  </si>
  <si>
    <t>KAE12, KBE12</t>
  </si>
  <si>
    <t>KAT00</t>
  </si>
  <si>
    <t xml:space="preserve">KAE11 </t>
  </si>
  <si>
    <t>Nyresykdommer, utedning hos nefrolog</t>
  </si>
  <si>
    <t>Forstørret prostata, godartet, operasjon (inkl. TUR-P)</t>
  </si>
  <si>
    <t>KEC01, KED22</t>
  </si>
  <si>
    <t>Ultralyd av prostata med biopsi</t>
  </si>
  <si>
    <t>SKE0AK, SKE0BK, KEB06K</t>
  </si>
  <si>
    <t xml:space="preserve">Uroflowmetri </t>
  </si>
  <si>
    <t>KXFF00</t>
  </si>
  <si>
    <t>Systemisk lupus erythematosus (SLE), utredning hos revmatolog</t>
  </si>
  <si>
    <t>Leddgikt (revmatoid artritt), utredning hos revmatolog</t>
  </si>
  <si>
    <t>Bekhterevs sykdom, utredning hos revmatolog</t>
  </si>
  <si>
    <t>CFS/ME</t>
  </si>
  <si>
    <t xml:space="preserve">Kronisk utmattelsessyndrom (CFS/ME), utredning </t>
  </si>
  <si>
    <t>G93.3</t>
  </si>
  <si>
    <t>Allergiutredning hos øre-nese-halsspesialist, barn og unge</t>
  </si>
  <si>
    <t>DMB20, DNB20</t>
  </si>
  <si>
    <t>DFE00 og alder&gt;=18</t>
  </si>
  <si>
    <t>Falske mandler, operasjon (adenotomi), barn og unge</t>
  </si>
  <si>
    <t>EMB30 og alder&lt;18</t>
  </si>
  <si>
    <t>Mandler, operasjon (tonsillektomi), barn og unge</t>
  </si>
  <si>
    <t>EMB10, EMB20 og alder&lt;18</t>
  </si>
  <si>
    <t>Mandler, operasjon (tonsillektomi), voksne</t>
  </si>
  <si>
    <t>EMB10, EMB20 og alder&gt;=18</t>
  </si>
  <si>
    <t>DCD00, DCD10</t>
  </si>
  <si>
    <t>DXFX</t>
  </si>
  <si>
    <t xml:space="preserve">Innleggelse av øredren, barn og unge </t>
  </si>
  <si>
    <t>DCA20 og alder&lt;18</t>
  </si>
  <si>
    <t xml:space="preserve">Nesemuslinger, operasjon </t>
  </si>
  <si>
    <t>Nesepolypper, operasjon</t>
  </si>
  <si>
    <t>DHB20</t>
  </si>
  <si>
    <t>Sykdom i mellomøret (otosklerose), operasjon</t>
  </si>
  <si>
    <t>H80</t>
  </si>
  <si>
    <t>Skjev neseskillevegg (septumplastikk), operasjon</t>
  </si>
  <si>
    <t>Søvnregistrering, avansert (PSG og MSLT)</t>
  </si>
  <si>
    <t>Utstående ører, operasjon</t>
  </si>
  <si>
    <t xml:space="preserve">Øresus (tinnitus), utredning og behandling </t>
  </si>
  <si>
    <t>DFGX15</t>
  </si>
  <si>
    <t xml:space="preserve">Etterstær etter grå stær (sekundær katarakt),laserbehandling </t>
  </si>
  <si>
    <t>Grå stær (katarakt), innsetting av kunstig linse</t>
  </si>
  <si>
    <t>CJE20</t>
  </si>
  <si>
    <t>Overskuddshud på øyelokk (blefarochalase), operasjon</t>
  </si>
  <si>
    <t xml:space="preserve">Makulahull og epiretinal fibrose, operasjon </t>
  </si>
  <si>
    <t>H35.3 og CKD65, CKD70</t>
  </si>
  <si>
    <t xml:space="preserve">Skjeling, behandling med botox hos voksne </t>
  </si>
  <si>
    <t>H49, H50, H51 og CEX00 og 3AX01, alder&gt;=18</t>
  </si>
  <si>
    <t>Skjeling, behandling med botox hos barn</t>
  </si>
  <si>
    <t>H49, H50, H51 og CEX00 og 3AX01, alder&lt;18</t>
  </si>
  <si>
    <t>H49, H50, H51 og CEC, CED, CEE</t>
  </si>
  <si>
    <t>Tette tårekanaler, operasjon</t>
  </si>
  <si>
    <t xml:space="preserve">CCC, CCX10, CCX30 </t>
  </si>
  <si>
    <t>Kul på øvre eller nedre øyelokk (chalazion)</t>
  </si>
  <si>
    <t>CBB00</t>
  </si>
  <si>
    <t>Øyelokk vendt utover/innover (ektropion/entropion)</t>
  </si>
  <si>
    <t>CBN</t>
  </si>
  <si>
    <t>Allergiutredning hos lungespesialist, barn og unge</t>
  </si>
  <si>
    <t>WGFX og alder&lt;18</t>
  </si>
  <si>
    <t>WGFX og alder&gt;=18</t>
  </si>
  <si>
    <t>Utredning av lungesykdommer, barn og unge</t>
  </si>
  <si>
    <t>* Kodedefinisjonene i dette arket består av koder gyldige i 2024. Ved spørsmål om definisjoner brukt for publisering av volumtall fra tidligere år, ta kontakt.</t>
  </si>
  <si>
    <t>* direktenummer til pasientrådgivertjenesten for ansatte ved behandlingsstedene 24240500</t>
  </si>
  <si>
    <t>Inaktivert 1 terial 2024</t>
  </si>
  <si>
    <t>Hjerteklaffoperasjon, åpen</t>
  </si>
  <si>
    <t>FGA, FGC, FGD, FGE, FGW, FJF, FJE, FKA, FKB, FKC, FKD, FKW, FMA, FMC, FMD, FMW. Merk at i syntaks skal alle koder på 5 tegn under gitte tre tegn inkluderes.</t>
  </si>
  <si>
    <t>Aktivert 1 terial 2024</t>
  </si>
  <si>
    <t>Hjerteklaffoperasjon, kateterbasert (TAVI)</t>
  </si>
  <si>
    <t>FGP32A, FGW96X, FJK12A, FJP42A, FKK72A, FKP32A, FKW96X, FMK12A, FMK14A, FMP32A, FMW96X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</si>
</sst>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"/>
      <color rgb="FF000000"/>
      <name val="Calibri"/>
      <family val="2"/>
      <scheme val="minor"/>
    </font>
    <font>
      <sz val="1"/>
      <color rgb="FFFFFFFF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trike/>
      <sz val="11"/>
      <color rgb="FF000000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0">
    <xf numFmtId="0" fontId="0" fillId="0" borderId="0" xfId="0"/>
    <xf numFmtId="0" fontId="1" fillId="2" borderId="2" xfId="0" applyFont="1" applyFill="1" applyBorder="1" applyAlignment="1">
      <alignment vertical="top"/>
    </xf>
    <xf numFmtId="49" fontId="1" fillId="2" borderId="2" xfId="0" applyNumberFormat="1" applyFont="1" applyFill="1" applyBorder="1" applyAlignment="1">
      <alignment vertical="top" wrapText="1"/>
    </xf>
    <xf numFmtId="49" fontId="1" fillId="2" borderId="3" xfId="0" applyNumberFormat="1" applyFont="1" applyFill="1" applyBorder="1" applyAlignment="1">
      <alignment vertical="top" wrapText="1"/>
    </xf>
    <xf numFmtId="0" fontId="0" fillId="0" borderId="0" xfId="0" applyFill="1"/>
    <xf numFmtId="0" fontId="0" fillId="3" borderId="5" xfId="0" applyFill="1" applyBorder="1"/>
    <xf numFmtId="0" fontId="0" fillId="0" borderId="8" xfId="0" applyFill="1" applyBorder="1"/>
    <xf numFmtId="0" fontId="0" fillId="0" borderId="0" xfId="0" applyBorder="1" applyAlignment="1">
      <alignment vertical="center"/>
    </xf>
    <xf numFmtId="0" fontId="0" fillId="0" borderId="0" xfId="0" applyBorder="1"/>
    <xf numFmtId="0" fontId="1" fillId="2" borderId="1" xfId="0" applyFont="1" applyFill="1" applyBorder="1" applyAlignment="1">
      <alignment horizontal="left" vertical="top"/>
    </xf>
    <xf numFmtId="0" fontId="0" fillId="0" borderId="11" xfId="0" applyBorder="1"/>
    <xf numFmtId="0" fontId="0" fillId="0" borderId="8" xfId="0" applyBorder="1"/>
    <xf numFmtId="0" fontId="0" fillId="0" borderId="5" xfId="0" applyBorder="1"/>
    <xf numFmtId="0" fontId="0" fillId="0" borderId="12" xfId="0" applyBorder="1"/>
    <xf numFmtId="0" fontId="0" fillId="3" borderId="11" xfId="0" applyFill="1" applyBorder="1"/>
    <xf numFmtId="0" fontId="0" fillId="0" borderId="6" xfId="0" applyBorder="1"/>
    <xf numFmtId="0" fontId="0" fillId="0" borderId="9" xfId="0" applyBorder="1"/>
    <xf numFmtId="0" fontId="1" fillId="2" borderId="2" xfId="0" applyFont="1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1" applyAlignment="1">
      <alignment horizontal="left" vertical="top"/>
    </xf>
    <xf numFmtId="0" fontId="4" fillId="0" borderId="0" xfId="1"/>
    <xf numFmtId="0" fontId="0" fillId="0" borderId="0" xfId="0" applyAlignment="1">
      <alignment horizontal="left" indent="1"/>
    </xf>
    <xf numFmtId="0" fontId="1" fillId="0" borderId="0" xfId="0" applyFont="1"/>
    <xf numFmtId="0" fontId="1" fillId="0" borderId="0" xfId="0" applyFont="1" applyAlignment="1"/>
    <xf numFmtId="14" fontId="0" fillId="0" borderId="0" xfId="0" applyNumberFormat="1" applyAlignment="1">
      <alignment horizontal="left" vertical="top"/>
    </xf>
    <xf numFmtId="14" fontId="0" fillId="0" borderId="0" xfId="0" applyNumberFormat="1"/>
    <xf numFmtId="0" fontId="7" fillId="0" borderId="1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7" fillId="0" borderId="5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9" fillId="0" borderId="0" xfId="0" applyFont="1" applyAlignment="1">
      <alignment horizontal="left" indent="1"/>
    </xf>
    <xf numFmtId="0" fontId="7" fillId="0" borderId="11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vertical="center"/>
    </xf>
    <xf numFmtId="0" fontId="7" fillId="0" borderId="5" xfId="0" applyFont="1" applyBorder="1"/>
    <xf numFmtId="0" fontId="0" fillId="3" borderId="12" xfId="0" applyFill="1" applyBorder="1"/>
    <xf numFmtId="0" fontId="0" fillId="0" borderId="12" xfId="0" applyFill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0" fontId="8" fillId="2" borderId="2" xfId="0" applyFont="1" applyFill="1" applyBorder="1" applyAlignment="1">
      <alignment vertical="top"/>
    </xf>
    <xf numFmtId="0" fontId="7" fillId="0" borderId="11" xfId="0" applyFont="1" applyBorder="1" applyAlignment="1">
      <alignment vertical="center" wrapText="1"/>
    </xf>
    <xf numFmtId="0" fontId="7" fillId="0" borderId="0" xfId="0" applyFont="1"/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10" xfId="0" applyFont="1" applyBorder="1" applyAlignment="1">
      <alignment horizontal="left"/>
    </xf>
    <xf numFmtId="0" fontId="7" fillId="0" borderId="13" xfId="0" applyFont="1" applyFill="1" applyBorder="1" applyAlignment="1">
      <alignment horizontal="left" vertical="top"/>
    </xf>
    <xf numFmtId="0" fontId="4" fillId="0" borderId="0" xfId="1" applyAlignment="1">
      <alignment horizontal="left" vertical="top" wrapText="1"/>
    </xf>
    <xf numFmtId="0" fontId="13" fillId="5" borderId="1" xfId="0" applyFont="1" applyFill="1" applyBorder="1" applyAlignment="1">
      <alignment horizontal="left" vertical="top"/>
    </xf>
    <xf numFmtId="0" fontId="8" fillId="5" borderId="2" xfId="0" applyFont="1" applyFill="1" applyBorder="1" applyAlignment="1">
      <alignment horizontal="left" vertical="top" wrapText="1"/>
    </xf>
    <xf numFmtId="0" fontId="13" fillId="5" borderId="2" xfId="0" applyFont="1" applyFill="1" applyBorder="1" applyAlignment="1">
      <alignment vertical="top" wrapText="1"/>
    </xf>
    <xf numFmtId="0" fontId="13" fillId="5" borderId="3" xfId="0" applyFont="1" applyFill="1" applyBorder="1" applyAlignment="1">
      <alignment vertical="top" wrapText="1"/>
    </xf>
    <xf numFmtId="0" fontId="12" fillId="0" borderId="4" xfId="0" applyFont="1" applyBorder="1" applyAlignment="1">
      <alignment horizontal="left" vertical="top"/>
    </xf>
    <xf numFmtId="0" fontId="12" fillId="6" borderId="5" xfId="0" applyFont="1" applyFill="1" applyBorder="1"/>
    <xf numFmtId="0" fontId="12" fillId="7" borderId="5" xfId="0" applyFont="1" applyFill="1" applyBorder="1"/>
    <xf numFmtId="0" fontId="12" fillId="7" borderId="6" xfId="0" applyFont="1" applyFill="1" applyBorder="1"/>
    <xf numFmtId="0" fontId="12" fillId="0" borderId="0" xfId="0" applyFont="1" applyAlignment="1">
      <alignment horizontal="left" vertical="top"/>
    </xf>
    <xf numFmtId="0" fontId="14" fillId="8" borderId="5" xfId="0" applyFont="1" applyFill="1" applyBorder="1"/>
    <xf numFmtId="0" fontId="13" fillId="5" borderId="7" xfId="0" applyFont="1" applyFill="1" applyBorder="1" applyAlignment="1">
      <alignment horizontal="left" vertical="top"/>
    </xf>
    <xf numFmtId="0" fontId="8" fillId="5" borderId="8" xfId="0" applyFont="1" applyFill="1" applyBorder="1" applyAlignment="1">
      <alignment horizontal="left" vertical="top" wrapText="1"/>
    </xf>
    <xf numFmtId="0" fontId="13" fillId="5" borderId="8" xfId="0" applyFont="1" applyFill="1" applyBorder="1" applyAlignment="1">
      <alignment vertical="top" wrapText="1"/>
    </xf>
    <xf numFmtId="0" fontId="13" fillId="5" borderId="9" xfId="0" applyFont="1" applyFill="1" applyBorder="1" applyAlignment="1">
      <alignment vertical="top" wrapText="1"/>
    </xf>
    <xf numFmtId="0" fontId="12" fillId="0" borderId="10" xfId="0" applyFont="1" applyBorder="1" applyAlignment="1">
      <alignment horizontal="left" vertical="top"/>
    </xf>
    <xf numFmtId="0" fontId="7" fillId="4" borderId="15" xfId="0" applyFont="1" applyFill="1" applyBorder="1" applyAlignment="1">
      <alignment horizontal="left" vertical="top" wrapText="1"/>
    </xf>
    <xf numFmtId="0" fontId="15" fillId="6" borderId="16" xfId="0" applyFont="1" applyFill="1" applyBorder="1"/>
    <xf numFmtId="0" fontId="15" fillId="9" borderId="13" xfId="0" applyFont="1" applyFill="1" applyBorder="1"/>
    <xf numFmtId="0" fontId="0" fillId="3" borderId="0" xfId="0" applyFill="1"/>
    <xf numFmtId="0" fontId="7" fillId="0" borderId="14" xfId="0" applyFont="1" applyBorder="1" applyAlignment="1">
      <alignment horizontal="left" vertical="top" wrapText="1"/>
    </xf>
    <xf numFmtId="0" fontId="15" fillId="7" borderId="12" xfId="0" applyFont="1" applyFill="1" applyBorder="1"/>
    <xf numFmtId="0" fontId="7" fillId="4" borderId="17" xfId="0" applyFont="1" applyFill="1" applyBorder="1" applyAlignment="1">
      <alignment horizontal="left" vertical="top" wrapText="1"/>
    </xf>
    <xf numFmtId="0" fontId="15" fillId="6" borderId="0" xfId="0" applyFont="1" applyFill="1"/>
    <xf numFmtId="0" fontId="7" fillId="4" borderId="16" xfId="0" applyFont="1" applyFill="1" applyBorder="1" applyAlignment="1">
      <alignment horizontal="left" vertical="top" wrapText="1"/>
    </xf>
    <xf numFmtId="0" fontId="0" fillId="3" borderId="16" xfId="0" applyFill="1" applyBorder="1"/>
    <xf numFmtId="0" fontId="15" fillId="7" borderId="15" xfId="0" applyFont="1" applyFill="1" applyBorder="1"/>
    <xf numFmtId="0" fontId="12" fillId="0" borderId="19" xfId="0" applyFont="1" applyBorder="1"/>
    <xf numFmtId="0" fontId="12" fillId="0" borderId="16" xfId="0" applyFont="1" applyBorder="1"/>
    <xf numFmtId="0" fontId="0" fillId="0" borderId="16" xfId="0" applyBorder="1"/>
    <xf numFmtId="0" fontId="12" fillId="0" borderId="20" xfId="0" applyFont="1" applyBorder="1" applyAlignment="1">
      <alignment horizontal="left" vertical="top"/>
    </xf>
    <xf numFmtId="0" fontId="12" fillId="0" borderId="20" xfId="0" applyFont="1" applyBorder="1"/>
    <xf numFmtId="0" fontId="0" fillId="0" borderId="20" xfId="0" applyBorder="1"/>
    <xf numFmtId="0" fontId="13" fillId="5" borderId="16" xfId="0" applyFont="1" applyFill="1" applyBorder="1" applyAlignment="1">
      <alignment horizontal="left" vertical="top"/>
    </xf>
    <xf numFmtId="0" fontId="8" fillId="5" borderId="16" xfId="0" applyFont="1" applyFill="1" applyBorder="1" applyAlignment="1">
      <alignment horizontal="left" vertical="top" wrapText="1"/>
    </xf>
    <xf numFmtId="0" fontId="13" fillId="5" borderId="16" xfId="0" applyFont="1" applyFill="1" applyBorder="1" applyAlignment="1">
      <alignment vertical="top" wrapText="1"/>
    </xf>
    <xf numFmtId="0" fontId="0" fillId="0" borderId="16" xfId="0" applyBorder="1" applyAlignment="1">
      <alignment horizontal="left" vertical="top" wrapText="1"/>
    </xf>
    <xf numFmtId="0" fontId="0" fillId="4" borderId="16" xfId="0" applyFill="1" applyBorder="1" applyAlignment="1">
      <alignment horizontal="left" vertical="top" wrapText="1"/>
    </xf>
    <xf numFmtId="0" fontId="0" fillId="0" borderId="16" xfId="0" applyBorder="1" applyAlignment="1">
      <alignment wrapText="1"/>
    </xf>
    <xf numFmtId="0" fontId="0" fillId="4" borderId="16" xfId="0" applyFill="1" applyBorder="1" applyAlignment="1">
      <alignment wrapText="1"/>
    </xf>
    <xf numFmtId="0" fontId="12" fillId="0" borderId="16" xfId="0" applyFont="1" applyBorder="1" applyAlignment="1">
      <alignment horizontal="left" vertical="top" wrapText="1"/>
    </xf>
    <xf numFmtId="0" fontId="12" fillId="0" borderId="16" xfId="0" applyFont="1" applyBorder="1" applyAlignment="1">
      <alignment wrapText="1"/>
    </xf>
    <xf numFmtId="0" fontId="15" fillId="7" borderId="16" xfId="0" applyFont="1" applyFill="1" applyBorder="1"/>
    <xf numFmtId="0" fontId="7" fillId="4" borderId="16" xfId="0" applyFont="1" applyFill="1" applyBorder="1" applyAlignment="1">
      <alignment wrapText="1"/>
    </xf>
    <xf numFmtId="0" fontId="7" fillId="0" borderId="16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6" fillId="8" borderId="11" xfId="0" applyFont="1" applyFill="1" applyBorder="1"/>
    <xf numFmtId="0" fontId="15" fillId="6" borderId="11" xfId="0" applyFont="1" applyFill="1" applyBorder="1"/>
    <xf numFmtId="0" fontId="16" fillId="8" borderId="12" xfId="0" applyFont="1" applyFill="1" applyBorder="1"/>
    <xf numFmtId="0" fontId="15" fillId="0" borderId="0" xfId="0" applyFont="1"/>
    <xf numFmtId="0" fontId="13" fillId="5" borderId="2" xfId="0" applyFont="1" applyFill="1" applyBorder="1"/>
    <xf numFmtId="0" fontId="15" fillId="7" borderId="11" xfId="0" applyFont="1" applyFill="1" applyBorder="1"/>
    <xf numFmtId="0" fontId="15" fillId="7" borderId="5" xfId="0" applyFont="1" applyFill="1" applyBorder="1"/>
    <xf numFmtId="0" fontId="15" fillId="7" borderId="6" xfId="0" applyFont="1" applyFill="1" applyBorder="1"/>
    <xf numFmtId="0" fontId="17" fillId="0" borderId="16" xfId="0" applyFont="1" applyBorder="1" applyAlignment="1">
      <alignment horizontal="left" vertical="top"/>
    </xf>
    <xf numFmtId="0" fontId="15" fillId="0" borderId="16" xfId="0" applyFont="1" applyBorder="1"/>
    <xf numFmtId="0" fontId="12" fillId="3" borderId="16" xfId="0" applyFont="1" applyFill="1" applyBorder="1"/>
    <xf numFmtId="0" fontId="7" fillId="0" borderId="16" xfId="0" applyFont="1" applyBorder="1" applyAlignment="1">
      <alignment horizontal="left" vertical="top"/>
    </xf>
    <xf numFmtId="0" fontId="15" fillId="6" borderId="6" xfId="0" applyFont="1" applyFill="1" applyBorder="1"/>
    <xf numFmtId="0" fontId="16" fillId="8" borderId="5" xfId="0" applyFont="1" applyFill="1" applyBorder="1"/>
    <xf numFmtId="0" fontId="6" fillId="0" borderId="16" xfId="0" applyFont="1" applyBorder="1" applyAlignment="1">
      <alignment horizontal="left" vertical="top"/>
    </xf>
    <xf numFmtId="0" fontId="12" fillId="0" borderId="16" xfId="0" applyFont="1" applyBorder="1" applyAlignment="1">
      <alignment vertical="top" wrapText="1"/>
    </xf>
    <xf numFmtId="0" fontId="12" fillId="4" borderId="0" xfId="0" applyFont="1" applyFill="1" applyAlignment="1">
      <alignment horizontal="left" vertical="top"/>
    </xf>
    <xf numFmtId="0" fontId="7" fillId="4" borderId="0" xfId="0" applyFont="1" applyFill="1" applyAlignment="1">
      <alignment horizontal="left" vertical="top" wrapText="1"/>
    </xf>
    <xf numFmtId="0" fontId="12" fillId="4" borderId="11" xfId="0" applyFont="1" applyFill="1" applyBorder="1" applyAlignment="1">
      <alignment horizontal="left" vertical="top" wrapText="1"/>
    </xf>
    <xf numFmtId="0" fontId="15" fillId="4" borderId="0" xfId="0" applyFont="1" applyFill="1"/>
    <xf numFmtId="0" fontId="12" fillId="4" borderId="0" xfId="0" applyFont="1" applyFill="1"/>
    <xf numFmtId="0" fontId="0" fillId="4" borderId="0" xfId="0" applyFill="1"/>
    <xf numFmtId="0" fontId="12" fillId="0" borderId="22" xfId="0" applyFont="1" applyBorder="1" applyAlignment="1">
      <alignment horizontal="left" vertical="top"/>
    </xf>
    <xf numFmtId="0" fontId="12" fillId="0" borderId="23" xfId="0" applyFont="1" applyBorder="1" applyAlignment="1">
      <alignment horizontal="left" vertical="top"/>
    </xf>
    <xf numFmtId="0" fontId="13" fillId="5" borderId="24" xfId="0" applyFont="1" applyFill="1" applyBorder="1" applyAlignment="1">
      <alignment horizontal="left" vertical="top"/>
    </xf>
    <xf numFmtId="0" fontId="12" fillId="0" borderId="25" xfId="0" applyFont="1" applyBorder="1" applyAlignment="1">
      <alignment horizontal="left" vertical="top"/>
    </xf>
    <xf numFmtId="0" fontId="17" fillId="0" borderId="22" xfId="0" applyFont="1" applyBorder="1" applyAlignment="1">
      <alignment horizontal="left" vertical="top"/>
    </xf>
    <xf numFmtId="0" fontId="16" fillId="9" borderId="16" xfId="0" applyFont="1" applyFill="1" applyBorder="1"/>
    <xf numFmtId="0" fontId="15" fillId="3" borderId="16" xfId="0" applyFont="1" applyFill="1" applyBorder="1"/>
    <xf numFmtId="0" fontId="12" fillId="0" borderId="1" xfId="0" applyFont="1" applyBorder="1" applyAlignment="1">
      <alignment horizontal="left" vertical="top"/>
    </xf>
    <xf numFmtId="0" fontId="16" fillId="8" borderId="2" xfId="0" applyFont="1" applyFill="1" applyBorder="1"/>
    <xf numFmtId="0" fontId="15" fillId="6" borderId="2" xfId="0" applyFont="1" applyFill="1" applyBorder="1"/>
    <xf numFmtId="0" fontId="15" fillId="7" borderId="3" xfId="0" applyFont="1" applyFill="1" applyBorder="1"/>
    <xf numFmtId="0" fontId="15" fillId="7" borderId="2" xfId="0" applyFont="1" applyFill="1" applyBorder="1"/>
    <xf numFmtId="0" fontId="2" fillId="3" borderId="16" xfId="0" applyFont="1" applyFill="1" applyBorder="1" applyAlignment="1">
      <alignment wrapText="1"/>
    </xf>
    <xf numFmtId="0" fontId="2" fillId="4" borderId="16" xfId="0" applyFont="1" applyFill="1" applyBorder="1" applyAlignment="1">
      <alignment wrapText="1"/>
    </xf>
    <xf numFmtId="0" fontId="0" fillId="0" borderId="0" xfId="0" applyAlignment="1">
      <alignment wrapText="1"/>
    </xf>
    <xf numFmtId="0" fontId="12" fillId="0" borderId="0" xfId="0" applyFont="1"/>
    <xf numFmtId="0" fontId="12" fillId="0" borderId="16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 wrapText="1"/>
    </xf>
    <xf numFmtId="0" fontId="16" fillId="8" borderId="16" xfId="0" applyFont="1" applyFill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16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 wrapText="1"/>
    </xf>
    <xf numFmtId="0" fontId="16" fillId="8" borderId="16" xfId="0" applyFont="1" applyFill="1" applyBorder="1"/>
    <xf numFmtId="0" fontId="12" fillId="0" borderId="0" xfId="0" applyFont="1"/>
    <xf numFmtId="0" fontId="3" fillId="0" borderId="0" xfId="0" applyFont="1" applyAlignment="1">
      <alignment horizontal="left"/>
    </xf>
    <xf numFmtId="0" fontId="18" fillId="0" borderId="16" xfId="0" applyFont="1" applyBorder="1" applyAlignment="1">
      <alignment horizontal="left" vertical="top"/>
    </xf>
    <xf numFmtId="0" fontId="19" fillId="0" borderId="16" xfId="0" applyFont="1" applyBorder="1" applyAlignment="1">
      <alignment horizontal="left" vertical="top" wrapText="1"/>
    </xf>
    <xf numFmtId="0" fontId="18" fillId="0" borderId="16" xfId="0" applyFont="1" applyBorder="1" applyAlignment="1">
      <alignment wrapText="1"/>
    </xf>
    <xf numFmtId="0" fontId="0" fillId="10" borderId="0" xfId="0" applyFill="1"/>
    <xf numFmtId="0" fontId="20" fillId="10" borderId="16" xfId="0" applyFont="1" applyFill="1" applyBorder="1" applyAlignment="1">
      <alignment horizontal="left" vertical="top"/>
    </xf>
    <xf numFmtId="0" fontId="7" fillId="10" borderId="26" xfId="0" applyFont="1" applyFill="1" applyBorder="1" applyAlignment="1">
      <alignment horizontal="left" vertical="top" wrapText="1"/>
    </xf>
    <xf numFmtId="0" fontId="12" fillId="10" borderId="27" xfId="0" applyFont="1" applyFill="1" applyBorder="1" applyAlignment="1">
      <alignment wrapText="1"/>
    </xf>
    <xf numFmtId="0" fontId="7" fillId="4" borderId="20" xfId="0" applyFont="1" applyFill="1" applyBorder="1" applyAlignment="1">
      <alignment horizontal="left" vertical="top" wrapText="1"/>
    </xf>
    <xf numFmtId="0" fontId="15" fillId="6" borderId="21" xfId="0" applyFont="1" applyFill="1" applyBorder="1"/>
    <xf numFmtId="0" fontId="0" fillId="3" borderId="13" xfId="0" applyFill="1" applyBorder="1"/>
    <xf numFmtId="0" fontId="15" fillId="7" borderId="0" xfId="0" applyFont="1" applyFill="1" applyBorder="1"/>
    <xf numFmtId="0" fontId="0" fillId="3" borderId="0" xfId="0" applyFill="1" applyBorder="1"/>
    <xf numFmtId="0" fontId="12" fillId="3" borderId="0" xfId="0" applyFont="1" applyFill="1" applyBorder="1"/>
    <xf numFmtId="0" fontId="0" fillId="3" borderId="20" xfId="0" applyFill="1" applyBorder="1"/>
    <xf numFmtId="0" fontId="12" fillId="3" borderId="12" xfId="0" applyFont="1" applyFill="1" applyBorder="1"/>
    <xf numFmtId="0" fontId="15" fillId="7" borderId="20" xfId="0" applyFont="1" applyFill="1" applyBorder="1"/>
    <xf numFmtId="0" fontId="7" fillId="0" borderId="17" xfId="0" applyFont="1" applyBorder="1" applyAlignment="1">
      <alignment horizontal="left" vertical="top" wrapText="1"/>
    </xf>
    <xf numFmtId="0" fontId="12" fillId="4" borderId="18" xfId="0" applyFont="1" applyFill="1" applyBorder="1"/>
  </cellXfs>
  <cellStyles count="2">
    <cellStyle name="Hyperkobling" xfId="1" builtinId="8"/>
    <cellStyle name="Normal" xfId="0" builtinId="0"/>
  </cellStyles>
  <dxfs count="3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elsedirektoratet.no/retningslinjer/veileder-for-fastsetting-av-forventede-ventetider-til-informasjonstjenesten-velg-behandlingssted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18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26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39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21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34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42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47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50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55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63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68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76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84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7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71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2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16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29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11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24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32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37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40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45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53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58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66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74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79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5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61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82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19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4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9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14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22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27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30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35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43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48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56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64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69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77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8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51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72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80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85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3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12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17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25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33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38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46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59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67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20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41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54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62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70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75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83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1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6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15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23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28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36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49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57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10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31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44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52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60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65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73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78" Type="http://schemas.openxmlformats.org/officeDocument/2006/relationships/hyperlink" Target="https://helsedirektoratet.no/retningslinjer/veileder-for-fastsetting-av-forventede-ventetider-til-informasjonstjenesten-velg-behandlingssted" TargetMode="External"/><Relationship Id="rId81" Type="http://schemas.openxmlformats.org/officeDocument/2006/relationships/hyperlink" Target="https://helsedirektoratet.no/retningslinjer/veileder-for-fastsetting-av-forventede-ventetider-til-informasjonstjenesten-velg-behandlingssted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helsedirektoratet.no/retningslinjer/veileder-for-fastsetting-av-forventede-ventetider-til-informasjonstjenesten-velg-behandlingssted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helsedirektoratet.no/retningslinjer/veileder-for-fastsetting-av-forventede-ventetider-til-informasjonstjenesten-velg-behandlingsst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workbookViewId="0">
      <selection activeCell="M11" sqref="M11"/>
    </sheetView>
  </sheetViews>
  <sheetFormatPr baseColWidth="10" defaultColWidth="11.42578125" defaultRowHeight="15" x14ac:dyDescent="0.25"/>
  <sheetData>
    <row r="1" spans="1:14" ht="21" x14ac:dyDescent="0.35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x14ac:dyDescent="0.25">
      <c r="A2" s="24" t="s">
        <v>1</v>
      </c>
    </row>
    <row r="3" spans="1:14" x14ac:dyDescent="0.25">
      <c r="A3" s="23" t="s">
        <v>2</v>
      </c>
    </row>
    <row r="4" spans="1:14" x14ac:dyDescent="0.25">
      <c r="A4" s="23" t="s">
        <v>207</v>
      </c>
    </row>
    <row r="5" spans="1:14" x14ac:dyDescent="0.25">
      <c r="A5" s="23" t="s">
        <v>473</v>
      </c>
    </row>
    <row r="6" spans="1:14" x14ac:dyDescent="0.25">
      <c r="A6" s="23" t="s">
        <v>3</v>
      </c>
    </row>
    <row r="8" spans="1:14" ht="38.25" customHeight="1" x14ac:dyDescent="0.25">
      <c r="A8" s="144" t="s">
        <v>4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</row>
    <row r="10" spans="1:14" x14ac:dyDescent="0.25">
      <c r="A10" s="24" t="s">
        <v>5</v>
      </c>
    </row>
    <row r="11" spans="1:14" x14ac:dyDescent="0.25">
      <c r="A11" s="23" t="s">
        <v>6</v>
      </c>
    </row>
    <row r="12" spans="1:14" x14ac:dyDescent="0.25">
      <c r="A12" s="23" t="s">
        <v>7</v>
      </c>
    </row>
    <row r="13" spans="1:14" x14ac:dyDescent="0.25">
      <c r="A13" s="23" t="s">
        <v>8</v>
      </c>
    </row>
    <row r="14" spans="1:14" x14ac:dyDescent="0.25">
      <c r="A14" s="23" t="s">
        <v>9</v>
      </c>
    </row>
    <row r="15" spans="1:14" x14ac:dyDescent="0.25">
      <c r="A15" s="23" t="s">
        <v>10</v>
      </c>
    </row>
    <row r="16" spans="1:14" x14ac:dyDescent="0.25">
      <c r="A16" s="23" t="s">
        <v>11</v>
      </c>
    </row>
    <row r="17" spans="1:1" x14ac:dyDescent="0.25">
      <c r="A17" s="23" t="s">
        <v>12</v>
      </c>
    </row>
    <row r="18" spans="1:1" x14ac:dyDescent="0.25">
      <c r="A18" s="23"/>
    </row>
    <row r="19" spans="1:1" x14ac:dyDescent="0.25">
      <c r="A19" s="24" t="s">
        <v>13</v>
      </c>
    </row>
    <row r="20" spans="1:1" x14ac:dyDescent="0.25">
      <c r="A20" s="23" t="s">
        <v>14</v>
      </c>
    </row>
    <row r="21" spans="1:1" x14ac:dyDescent="0.25">
      <c r="A21" s="23" t="s">
        <v>15</v>
      </c>
    </row>
    <row r="22" spans="1:1" x14ac:dyDescent="0.25">
      <c r="A22" s="23" t="s">
        <v>16</v>
      </c>
    </row>
    <row r="23" spans="1:1" x14ac:dyDescent="0.25">
      <c r="A23" s="23" t="s">
        <v>17</v>
      </c>
    </row>
    <row r="24" spans="1:1" x14ac:dyDescent="0.25">
      <c r="A24" s="23" t="s">
        <v>18</v>
      </c>
    </row>
    <row r="25" spans="1:1" x14ac:dyDescent="0.25">
      <c r="A25" s="23"/>
    </row>
    <row r="26" spans="1:1" x14ac:dyDescent="0.25">
      <c r="A26" s="25" t="s">
        <v>19</v>
      </c>
    </row>
    <row r="27" spans="1:1" x14ac:dyDescent="0.25">
      <c r="A27" s="23" t="s">
        <v>20</v>
      </c>
    </row>
    <row r="28" spans="1:1" x14ac:dyDescent="0.25">
      <c r="A28" s="23" t="s">
        <v>21</v>
      </c>
    </row>
    <row r="29" spans="1:1" x14ac:dyDescent="0.25">
      <c r="A29" s="23"/>
    </row>
    <row r="30" spans="1:1" x14ac:dyDescent="0.25">
      <c r="A30" s="25" t="s">
        <v>22</v>
      </c>
    </row>
    <row r="31" spans="1:1" x14ac:dyDescent="0.25">
      <c r="A31" s="23" t="s">
        <v>23</v>
      </c>
    </row>
    <row r="32" spans="1:1" x14ac:dyDescent="0.25">
      <c r="A32" s="23" t="s">
        <v>24</v>
      </c>
    </row>
    <row r="33" spans="1:2" x14ac:dyDescent="0.25">
      <c r="A33" s="23" t="s">
        <v>25</v>
      </c>
    </row>
    <row r="34" spans="1:2" x14ac:dyDescent="0.25">
      <c r="A34" s="23" t="s">
        <v>26</v>
      </c>
    </row>
    <row r="35" spans="1:2" x14ac:dyDescent="0.25">
      <c r="A35" s="34" t="s">
        <v>472</v>
      </c>
    </row>
    <row r="36" spans="1:2" x14ac:dyDescent="0.25">
      <c r="A36" s="23"/>
    </row>
    <row r="37" spans="1:2" x14ac:dyDescent="0.25">
      <c r="A37" s="24" t="s">
        <v>27</v>
      </c>
    </row>
    <row r="38" spans="1:2" s="22" customFormat="1" x14ac:dyDescent="0.25">
      <c r="A38" s="22" t="s">
        <v>28</v>
      </c>
    </row>
    <row r="40" spans="1:2" x14ac:dyDescent="0.25">
      <c r="A40" s="145" t="s">
        <v>29</v>
      </c>
      <c r="B40" s="145"/>
    </row>
    <row r="41" spans="1:2" x14ac:dyDescent="0.25">
      <c r="A41" t="s">
        <v>30</v>
      </c>
    </row>
    <row r="44" spans="1:2" x14ac:dyDescent="0.25">
      <c r="A44" s="24" t="s">
        <v>31</v>
      </c>
    </row>
    <row r="45" spans="1:2" x14ac:dyDescent="0.25">
      <c r="A45" s="26"/>
      <c r="B45" s="27">
        <v>45292</v>
      </c>
    </row>
    <row r="47" spans="1:2" x14ac:dyDescent="0.25">
      <c r="A47" s="24"/>
    </row>
    <row r="48" spans="1:2" x14ac:dyDescent="0.25">
      <c r="A48" s="27"/>
      <c r="B48" s="27"/>
    </row>
    <row r="49" spans="1:1" x14ac:dyDescent="0.25">
      <c r="A49" s="27"/>
    </row>
    <row r="50" spans="1:1" x14ac:dyDescent="0.25">
      <c r="A50" s="27"/>
    </row>
  </sheetData>
  <mergeCells count="3">
    <mergeCell ref="A1:N1"/>
    <mergeCell ref="A8:N8"/>
    <mergeCell ref="A40:B40"/>
  </mergeCells>
  <hyperlinks>
    <hyperlink ref="A38:XFD38" r:id="rId1" display="IS 1200: Veileder for fastsetting av forventede ventetider til informasjonstjenesten Velg behandlingssted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9DC02-F66F-4A4D-9171-590ABF191B07}">
  <dimension ref="A1:CH268"/>
  <sheetViews>
    <sheetView topLeftCell="A222" workbookViewId="0">
      <selection activeCell="H238" sqref="H238"/>
    </sheetView>
  </sheetViews>
  <sheetFormatPr baseColWidth="10" defaultColWidth="11.42578125" defaultRowHeight="15" x14ac:dyDescent="0.25"/>
  <cols>
    <col min="2" max="2" width="45.5703125" customWidth="1"/>
    <col min="3" max="3" width="56.5703125" customWidth="1"/>
    <col min="5" max="5" width="13.5703125" customWidth="1"/>
    <col min="6" max="6" width="26" customWidth="1"/>
    <col min="7" max="7" width="28.140625" customWidth="1"/>
  </cols>
  <sheetData>
    <row r="1" spans="1:86" ht="18.75" x14ac:dyDescent="0.3">
      <c r="A1" s="146" t="s">
        <v>32</v>
      </c>
      <c r="B1" s="146"/>
      <c r="C1" s="146"/>
      <c r="D1" s="146"/>
      <c r="E1" s="146"/>
      <c r="F1" s="146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</row>
    <row r="2" spans="1:86" ht="15.75" thickBot="1" x14ac:dyDescent="0.3">
      <c r="A2" s="21" t="s">
        <v>33</v>
      </c>
      <c r="B2" s="56"/>
      <c r="C2" s="56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</row>
    <row r="3" spans="1:86" ht="30.75" thickBot="1" x14ac:dyDescent="0.3">
      <c r="A3" s="57" t="s">
        <v>34</v>
      </c>
      <c r="B3" s="58" t="s">
        <v>35</v>
      </c>
      <c r="C3" s="58" t="s">
        <v>215</v>
      </c>
      <c r="D3" s="59" t="s">
        <v>36</v>
      </c>
      <c r="E3" s="59" t="s">
        <v>37</v>
      </c>
      <c r="F3" s="60" t="s">
        <v>38</v>
      </c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</row>
    <row r="4" spans="1:86" ht="15.75" thickBot="1" x14ac:dyDescent="0.3">
      <c r="A4" s="61">
        <v>217</v>
      </c>
      <c r="B4" s="30" t="s">
        <v>216</v>
      </c>
      <c r="C4" s="30"/>
      <c r="D4" s="62"/>
      <c r="E4" s="63" t="s">
        <v>39</v>
      </c>
      <c r="F4" s="64" t="s">
        <v>39</v>
      </c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</row>
    <row r="5" spans="1:86" ht="15.75" thickBot="1" x14ac:dyDescent="0.3">
      <c r="A5" s="65"/>
      <c r="B5" s="32"/>
      <c r="C5" s="32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</row>
    <row r="6" spans="1:86" ht="30.75" thickBot="1" x14ac:dyDescent="0.3">
      <c r="A6" s="57" t="s">
        <v>34</v>
      </c>
      <c r="B6" s="58" t="s">
        <v>40</v>
      </c>
      <c r="C6" s="58" t="s">
        <v>217</v>
      </c>
      <c r="D6" s="59" t="s">
        <v>36</v>
      </c>
      <c r="E6" s="59" t="s">
        <v>37</v>
      </c>
      <c r="F6" s="60" t="s">
        <v>38</v>
      </c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</row>
    <row r="7" spans="1:86" ht="15.75" thickBot="1" x14ac:dyDescent="0.3">
      <c r="A7" s="61">
        <v>289</v>
      </c>
      <c r="B7" s="30" t="s">
        <v>41</v>
      </c>
      <c r="C7" s="30"/>
      <c r="D7" s="66" t="s">
        <v>39</v>
      </c>
      <c r="E7" s="63" t="s">
        <v>39</v>
      </c>
      <c r="F7" s="64" t="s">
        <v>39</v>
      </c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</row>
    <row r="8" spans="1:86" ht="15.75" thickBot="1" x14ac:dyDescent="0.3">
      <c r="A8" s="65"/>
      <c r="B8" s="32"/>
      <c r="C8" s="32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</row>
    <row r="9" spans="1:86" ht="30.75" thickBot="1" x14ac:dyDescent="0.3">
      <c r="A9" s="57" t="s">
        <v>34</v>
      </c>
      <c r="B9" s="58" t="s">
        <v>218</v>
      </c>
      <c r="C9" s="58" t="s">
        <v>217</v>
      </c>
      <c r="D9" s="59" t="s">
        <v>36</v>
      </c>
      <c r="E9" s="59" t="s">
        <v>37</v>
      </c>
      <c r="F9" s="60" t="s">
        <v>38</v>
      </c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</row>
    <row r="10" spans="1:86" ht="15.75" thickBot="1" x14ac:dyDescent="0.3">
      <c r="A10" s="61">
        <v>299</v>
      </c>
      <c r="B10" s="30" t="s">
        <v>218</v>
      </c>
      <c r="C10" s="30"/>
      <c r="D10" s="63"/>
      <c r="E10" s="64"/>
      <c r="F10" s="63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</row>
    <row r="11" spans="1:86" ht="15.75" thickBot="1" x14ac:dyDescent="0.3">
      <c r="A11" s="65"/>
      <c r="B11" s="32"/>
      <c r="C11" s="32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</row>
    <row r="12" spans="1:86" ht="30" x14ac:dyDescent="0.25">
      <c r="A12" s="67" t="s">
        <v>34</v>
      </c>
      <c r="B12" s="68" t="s">
        <v>42</v>
      </c>
      <c r="C12" s="68" t="s">
        <v>217</v>
      </c>
      <c r="D12" s="69" t="s">
        <v>36</v>
      </c>
      <c r="E12" s="69" t="s">
        <v>37</v>
      </c>
      <c r="F12" s="70" t="s">
        <v>38</v>
      </c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</row>
    <row r="13" spans="1:86" ht="30" x14ac:dyDescent="0.25">
      <c r="A13" s="71">
        <v>144</v>
      </c>
      <c r="B13" s="28" t="s">
        <v>43</v>
      </c>
      <c r="C13" s="72" t="s">
        <v>219</v>
      </c>
      <c r="D13" s="73"/>
      <c r="E13" s="74" t="s">
        <v>39</v>
      </c>
      <c r="F13" s="163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</row>
    <row r="14" spans="1:86" x14ac:dyDescent="0.25">
      <c r="A14" s="71">
        <v>114</v>
      </c>
      <c r="B14" s="28" t="s">
        <v>44</v>
      </c>
      <c r="C14" s="72" t="s">
        <v>220</v>
      </c>
      <c r="D14" s="73"/>
      <c r="E14" s="163"/>
      <c r="F14" s="75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</row>
    <row r="15" spans="1:86" ht="30" x14ac:dyDescent="0.25">
      <c r="A15" s="71">
        <v>145</v>
      </c>
      <c r="B15" s="28" t="s">
        <v>46</v>
      </c>
      <c r="C15" s="76"/>
      <c r="D15" s="73"/>
      <c r="E15" s="75"/>
      <c r="F15" s="163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</row>
    <row r="16" spans="1:86" x14ac:dyDescent="0.25">
      <c r="A16" s="71">
        <v>265</v>
      </c>
      <c r="B16" s="28" t="s">
        <v>221</v>
      </c>
      <c r="C16" s="72" t="s">
        <v>222</v>
      </c>
      <c r="D16" s="73"/>
      <c r="E16" s="75"/>
      <c r="F16" s="163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</row>
    <row r="17" spans="1:86" x14ac:dyDescent="0.25">
      <c r="A17" s="71">
        <v>263</v>
      </c>
      <c r="B17" s="28" t="s">
        <v>47</v>
      </c>
      <c r="C17" s="72" t="s">
        <v>225</v>
      </c>
      <c r="D17" s="73"/>
      <c r="E17" s="161"/>
      <c r="F17" s="77" t="s">
        <v>45</v>
      </c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</row>
    <row r="18" spans="1:86" x14ac:dyDescent="0.25">
      <c r="A18" s="71">
        <v>264</v>
      </c>
      <c r="B18" s="28" t="s">
        <v>48</v>
      </c>
      <c r="C18" s="72" t="s">
        <v>226</v>
      </c>
      <c r="D18" s="73"/>
      <c r="E18" s="75"/>
      <c r="F18" s="77" t="s">
        <v>45</v>
      </c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</row>
    <row r="19" spans="1:86" x14ac:dyDescent="0.25">
      <c r="A19" s="71">
        <v>262</v>
      </c>
      <c r="B19" s="28" t="s">
        <v>49</v>
      </c>
      <c r="C19" s="72" t="s">
        <v>227</v>
      </c>
      <c r="D19" s="73"/>
      <c r="E19" s="75"/>
      <c r="F19" s="77" t="s">
        <v>45</v>
      </c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</row>
    <row r="20" spans="1:86" x14ac:dyDescent="0.25">
      <c r="A20" s="71">
        <v>149</v>
      </c>
      <c r="B20" s="28" t="s">
        <v>50</v>
      </c>
      <c r="C20" s="72" t="s">
        <v>230</v>
      </c>
      <c r="D20" s="73"/>
      <c r="E20" s="75"/>
      <c r="F20" s="77" t="s">
        <v>45</v>
      </c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</row>
    <row r="21" spans="1:86" x14ac:dyDescent="0.25">
      <c r="A21" s="71">
        <v>137</v>
      </c>
      <c r="B21" s="28" t="s">
        <v>228</v>
      </c>
      <c r="C21" s="72" t="s">
        <v>229</v>
      </c>
      <c r="D21" s="73"/>
      <c r="E21" s="75"/>
      <c r="F21" s="77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</row>
    <row r="22" spans="1:86" ht="30" x14ac:dyDescent="0.25">
      <c r="A22" s="71">
        <v>115</v>
      </c>
      <c r="B22" s="28" t="s">
        <v>223</v>
      </c>
      <c r="C22" s="72" t="s">
        <v>224</v>
      </c>
      <c r="D22" s="73"/>
      <c r="E22" s="162"/>
      <c r="F22" s="77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</row>
    <row r="23" spans="1:86" x14ac:dyDescent="0.25">
      <c r="A23" s="71">
        <v>269</v>
      </c>
      <c r="B23" s="28" t="s">
        <v>51</v>
      </c>
      <c r="C23" s="72" t="s">
        <v>231</v>
      </c>
      <c r="D23" s="73"/>
      <c r="E23" s="163"/>
      <c r="F23" s="77" t="s">
        <v>45</v>
      </c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</row>
    <row r="24" spans="1:86" x14ac:dyDescent="0.25">
      <c r="A24" s="71">
        <v>143</v>
      </c>
      <c r="B24" s="28" t="s">
        <v>236</v>
      </c>
      <c r="C24" s="72" t="s">
        <v>237</v>
      </c>
      <c r="D24" s="73"/>
      <c r="E24" s="75"/>
      <c r="F24" s="77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</row>
    <row r="25" spans="1:86" x14ac:dyDescent="0.25">
      <c r="A25" s="71">
        <v>268</v>
      </c>
      <c r="B25" s="28" t="s">
        <v>52</v>
      </c>
      <c r="C25" s="72" t="s">
        <v>238</v>
      </c>
      <c r="D25" s="73"/>
      <c r="E25" s="163"/>
      <c r="F25" s="77" t="s">
        <v>45</v>
      </c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</row>
    <row r="26" spans="1:86" x14ac:dyDescent="0.25">
      <c r="A26" s="71">
        <v>151</v>
      </c>
      <c r="B26" s="28" t="s">
        <v>55</v>
      </c>
      <c r="C26" s="78" t="s">
        <v>241</v>
      </c>
      <c r="D26" s="73"/>
      <c r="E26" s="75"/>
      <c r="F26" s="77" t="s">
        <v>45</v>
      </c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</row>
    <row r="27" spans="1:86" ht="20.25" customHeight="1" x14ac:dyDescent="0.25">
      <c r="A27" s="71">
        <v>147</v>
      </c>
      <c r="B27" s="28" t="s">
        <v>234</v>
      </c>
      <c r="C27" s="72" t="s">
        <v>235</v>
      </c>
      <c r="D27" s="73"/>
      <c r="E27" s="75"/>
      <c r="F27" s="77"/>
      <c r="G27" s="139"/>
      <c r="H27" s="7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</row>
    <row r="28" spans="1:86" x14ac:dyDescent="0.25">
      <c r="A28" s="71">
        <v>266</v>
      </c>
      <c r="B28" s="28" t="s">
        <v>53</v>
      </c>
      <c r="C28" s="72" t="s">
        <v>239</v>
      </c>
      <c r="D28" s="73"/>
      <c r="E28" s="75"/>
      <c r="F28" s="77" t="s">
        <v>45</v>
      </c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</row>
    <row r="29" spans="1:86" ht="30" x14ac:dyDescent="0.25">
      <c r="A29" s="71">
        <v>267</v>
      </c>
      <c r="B29" s="28" t="s">
        <v>54</v>
      </c>
      <c r="C29" s="72" t="s">
        <v>240</v>
      </c>
      <c r="D29" s="73"/>
      <c r="E29" s="75"/>
      <c r="F29" s="77" t="s">
        <v>45</v>
      </c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139"/>
    </row>
    <row r="30" spans="1:86" x14ac:dyDescent="0.25">
      <c r="A30" s="71">
        <v>146</v>
      </c>
      <c r="B30" s="28" t="s">
        <v>232</v>
      </c>
      <c r="C30" s="72" t="s">
        <v>233</v>
      </c>
      <c r="D30" s="73"/>
      <c r="E30" s="75"/>
      <c r="F30" s="77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</row>
    <row r="31" spans="1:86" x14ac:dyDescent="0.25">
      <c r="A31" s="71">
        <v>152</v>
      </c>
      <c r="B31" s="28" t="s">
        <v>56</v>
      </c>
      <c r="C31" s="76"/>
      <c r="D31" s="73"/>
      <c r="E31" s="75"/>
      <c r="F31" s="77" t="s">
        <v>45</v>
      </c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</row>
    <row r="32" spans="1:86" x14ac:dyDescent="0.25">
      <c r="A32" s="71">
        <v>234</v>
      </c>
      <c r="B32" s="28" t="s">
        <v>57</v>
      </c>
      <c r="C32" s="76"/>
      <c r="D32" s="73"/>
      <c r="E32" s="75"/>
      <c r="F32" s="77" t="s">
        <v>45</v>
      </c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</row>
    <row r="33" spans="1:86" x14ac:dyDescent="0.25">
      <c r="A33" s="71">
        <v>260</v>
      </c>
      <c r="B33" s="28" t="s">
        <v>246</v>
      </c>
      <c r="C33" s="168"/>
      <c r="D33" s="169"/>
      <c r="E33" s="164"/>
      <c r="F33" s="166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139"/>
    </row>
    <row r="34" spans="1:86" s="85" customFormat="1" x14ac:dyDescent="0.25">
      <c r="A34" s="140">
        <v>233</v>
      </c>
      <c r="B34" s="141" t="s">
        <v>242</v>
      </c>
      <c r="C34" s="80" t="s">
        <v>243</v>
      </c>
      <c r="D34" s="73"/>
      <c r="E34" s="81"/>
      <c r="F34" s="82" t="s">
        <v>45</v>
      </c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83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</row>
    <row r="35" spans="1:86" s="88" customFormat="1" x14ac:dyDescent="0.25">
      <c r="A35" s="86">
        <v>249</v>
      </c>
      <c r="B35" s="141" t="s">
        <v>244</v>
      </c>
      <c r="C35" s="159" t="s">
        <v>245</v>
      </c>
      <c r="D35" s="160"/>
      <c r="E35" s="165"/>
      <c r="F35" s="167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</row>
    <row r="37" spans="1:86" ht="30" x14ac:dyDescent="0.25">
      <c r="A37" s="89" t="s">
        <v>34</v>
      </c>
      <c r="B37" s="90" t="s">
        <v>247</v>
      </c>
      <c r="C37" s="90" t="s">
        <v>217</v>
      </c>
      <c r="D37" s="91" t="s">
        <v>36</v>
      </c>
      <c r="E37" s="91" t="s">
        <v>37</v>
      </c>
      <c r="F37" s="91" t="s">
        <v>38</v>
      </c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</row>
    <row r="38" spans="1:86" x14ac:dyDescent="0.25">
      <c r="A38" s="140">
        <v>62</v>
      </c>
      <c r="B38" s="141" t="s">
        <v>91</v>
      </c>
      <c r="C38" s="93" t="s">
        <v>250</v>
      </c>
      <c r="D38" s="142" t="s">
        <v>60</v>
      </c>
      <c r="E38" s="142" t="s">
        <v>60</v>
      </c>
      <c r="F38" s="142" t="s">
        <v>60</v>
      </c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</row>
    <row r="39" spans="1:86" x14ac:dyDescent="0.25">
      <c r="A39" s="140">
        <v>63</v>
      </c>
      <c r="B39" s="141" t="s">
        <v>58</v>
      </c>
      <c r="C39" s="92" t="s">
        <v>59</v>
      </c>
      <c r="D39" s="142" t="s">
        <v>60</v>
      </c>
      <c r="E39" s="142" t="s">
        <v>60</v>
      </c>
      <c r="F39" s="73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</row>
    <row r="40" spans="1:86" ht="30" x14ac:dyDescent="0.25">
      <c r="A40" s="140">
        <v>154</v>
      </c>
      <c r="B40" s="141" t="s">
        <v>61</v>
      </c>
      <c r="C40" s="92" t="s">
        <v>62</v>
      </c>
      <c r="D40" s="142" t="s">
        <v>60</v>
      </c>
      <c r="E40" s="142" t="s">
        <v>60</v>
      </c>
      <c r="F40" s="73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</row>
    <row r="41" spans="1:86" x14ac:dyDescent="0.25">
      <c r="A41" s="140">
        <v>156</v>
      </c>
      <c r="B41" s="141" t="s">
        <v>248</v>
      </c>
      <c r="C41" s="93" t="s">
        <v>63</v>
      </c>
      <c r="D41" s="142" t="s">
        <v>60</v>
      </c>
      <c r="E41" s="142" t="s">
        <v>60</v>
      </c>
      <c r="F41" s="142" t="s">
        <v>60</v>
      </c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</row>
    <row r="42" spans="1:86" x14ac:dyDescent="0.25">
      <c r="A42" s="140">
        <v>157</v>
      </c>
      <c r="B42" s="141" t="s">
        <v>249</v>
      </c>
      <c r="C42" s="141" t="s">
        <v>64</v>
      </c>
      <c r="D42" s="142" t="s">
        <v>60</v>
      </c>
      <c r="E42" s="142" t="s">
        <v>60</v>
      </c>
      <c r="F42" s="142" t="s">
        <v>60</v>
      </c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</row>
    <row r="43" spans="1:86" x14ac:dyDescent="0.25">
      <c r="A43" s="140">
        <v>245</v>
      </c>
      <c r="B43" s="141" t="s">
        <v>92</v>
      </c>
      <c r="C43" s="94" t="s">
        <v>93</v>
      </c>
      <c r="D43" s="142" t="s">
        <v>60</v>
      </c>
      <c r="E43" s="142" t="s">
        <v>60</v>
      </c>
      <c r="F43" s="142" t="s">
        <v>60</v>
      </c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</row>
    <row r="44" spans="1:86" x14ac:dyDescent="0.25">
      <c r="A44" s="140">
        <v>174</v>
      </c>
      <c r="B44" s="141" t="s">
        <v>251</v>
      </c>
      <c r="C44" s="95" t="s">
        <v>252</v>
      </c>
      <c r="D44" s="142" t="s">
        <v>60</v>
      </c>
      <c r="E44" s="142" t="s">
        <v>60</v>
      </c>
      <c r="F44" s="142" t="s">
        <v>60</v>
      </c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  <c r="BS44" s="139"/>
      <c r="BT44" s="139"/>
      <c r="BU44" s="139"/>
      <c r="BV44" s="139"/>
      <c r="BW44" s="139"/>
      <c r="BX44" s="139"/>
      <c r="BY44" s="139"/>
      <c r="BZ44" s="139"/>
      <c r="CA44" s="139"/>
      <c r="CB44" s="139"/>
      <c r="CC44" s="139"/>
      <c r="CD44" s="139"/>
      <c r="CE44" s="139"/>
      <c r="CF44" s="139"/>
      <c r="CG44" s="139"/>
      <c r="CH44" s="139"/>
    </row>
    <row r="45" spans="1:86" ht="30" customHeight="1" x14ac:dyDescent="0.25">
      <c r="A45" s="140">
        <v>177</v>
      </c>
      <c r="B45" s="80" t="s">
        <v>253</v>
      </c>
      <c r="C45" s="95" t="s">
        <v>254</v>
      </c>
      <c r="D45" s="142"/>
      <c r="E45" s="142"/>
      <c r="F45" s="142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/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  <c r="CH45" s="139"/>
    </row>
    <row r="46" spans="1:86" ht="15.75" thickBot="1" x14ac:dyDescent="0.3"/>
    <row r="47" spans="1:86" ht="30" x14ac:dyDescent="0.25">
      <c r="A47" s="67" t="s">
        <v>34</v>
      </c>
      <c r="B47" s="68" t="s">
        <v>65</v>
      </c>
      <c r="C47" s="68"/>
      <c r="D47" s="69" t="s">
        <v>36</v>
      </c>
      <c r="E47" s="69" t="s">
        <v>37</v>
      </c>
      <c r="F47" s="70" t="s">
        <v>38</v>
      </c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  <c r="BR47" s="139"/>
      <c r="BS47" s="139"/>
      <c r="BT47" s="139"/>
      <c r="BU47" s="139"/>
      <c r="BV47" s="139"/>
      <c r="BW47" s="139"/>
      <c r="BX47" s="139"/>
      <c r="BY47" s="139"/>
      <c r="BZ47" s="139"/>
      <c r="CA47" s="139"/>
      <c r="CB47" s="139"/>
      <c r="CC47" s="139"/>
      <c r="CD47" s="139"/>
      <c r="CE47" s="139"/>
      <c r="CF47" s="139"/>
      <c r="CG47" s="139"/>
      <c r="CH47" s="139"/>
    </row>
    <row r="48" spans="1:86" x14ac:dyDescent="0.25">
      <c r="A48" s="140">
        <v>39</v>
      </c>
      <c r="B48" s="141" t="s">
        <v>255</v>
      </c>
      <c r="C48" s="85" t="s">
        <v>256</v>
      </c>
      <c r="D48" s="73"/>
      <c r="E48" s="73"/>
      <c r="F48" s="81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  <c r="CG48" s="139"/>
      <c r="CH48" s="139"/>
    </row>
    <row r="49" spans="1:86" ht="30" x14ac:dyDescent="0.25">
      <c r="A49" s="140">
        <v>258</v>
      </c>
      <c r="B49" s="141" t="s">
        <v>257</v>
      </c>
      <c r="C49" s="80" t="s">
        <v>258</v>
      </c>
      <c r="D49" s="142" t="s">
        <v>60</v>
      </c>
      <c r="E49" s="142" t="s">
        <v>60</v>
      </c>
      <c r="F49" s="142" t="s">
        <v>60</v>
      </c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/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139"/>
    </row>
    <row r="50" spans="1:86" x14ac:dyDescent="0.25">
      <c r="A50" s="140">
        <v>159</v>
      </c>
      <c r="B50" s="141" t="s">
        <v>259</v>
      </c>
      <c r="C50" s="94" t="s">
        <v>66</v>
      </c>
      <c r="D50" s="142" t="s">
        <v>60</v>
      </c>
      <c r="E50" s="142" t="s">
        <v>60</v>
      </c>
      <c r="F50" s="142" t="s">
        <v>60</v>
      </c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  <c r="BR50" s="139"/>
      <c r="BS50" s="139"/>
      <c r="BT50" s="139"/>
      <c r="BU50" s="139"/>
      <c r="BV50" s="139"/>
      <c r="BW50" s="139"/>
      <c r="BX50" s="139"/>
      <c r="BY50" s="139"/>
      <c r="BZ50" s="139"/>
      <c r="CA50" s="139"/>
      <c r="CB50" s="139"/>
      <c r="CC50" s="139"/>
      <c r="CD50" s="139"/>
      <c r="CE50" s="139"/>
      <c r="CF50" s="139"/>
      <c r="CG50" s="139"/>
      <c r="CH50" s="139"/>
    </row>
    <row r="51" spans="1:86" x14ac:dyDescent="0.25">
      <c r="A51" s="140">
        <v>37</v>
      </c>
      <c r="B51" s="141" t="s">
        <v>260</v>
      </c>
      <c r="C51" s="96" t="s">
        <v>67</v>
      </c>
      <c r="D51" s="142" t="s">
        <v>60</v>
      </c>
      <c r="E51" s="142" t="s">
        <v>60</v>
      </c>
      <c r="F51" s="142" t="s">
        <v>60</v>
      </c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  <c r="BW51" s="139"/>
      <c r="BX51" s="139"/>
      <c r="BY51" s="139"/>
      <c r="BZ51" s="139"/>
      <c r="CA51" s="139"/>
      <c r="CB51" s="139"/>
      <c r="CC51" s="139"/>
      <c r="CD51" s="139"/>
      <c r="CE51" s="139"/>
      <c r="CF51" s="139"/>
      <c r="CG51" s="139"/>
      <c r="CH51" s="139"/>
    </row>
    <row r="52" spans="1:86" x14ac:dyDescent="0.25">
      <c r="A52" s="140">
        <v>34</v>
      </c>
      <c r="B52" s="141" t="s">
        <v>68</v>
      </c>
      <c r="C52" s="97" t="s">
        <v>261</v>
      </c>
      <c r="D52" s="142" t="s">
        <v>45</v>
      </c>
      <c r="E52" s="98" t="s">
        <v>45</v>
      </c>
      <c r="F52" s="98" t="s">
        <v>45</v>
      </c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  <c r="BV52" s="139"/>
      <c r="BW52" s="139"/>
      <c r="BX52" s="139"/>
      <c r="BY52" s="139"/>
      <c r="BZ52" s="139"/>
      <c r="CA52" s="139"/>
      <c r="CB52" s="139"/>
      <c r="CC52" s="139"/>
      <c r="CD52" s="139"/>
      <c r="CE52" s="139"/>
      <c r="CF52" s="139"/>
      <c r="CG52" s="139"/>
      <c r="CH52" s="139"/>
    </row>
    <row r="53" spans="1:86" x14ac:dyDescent="0.25">
      <c r="A53" s="140">
        <v>40</v>
      </c>
      <c r="B53" s="141" t="s">
        <v>262</v>
      </c>
      <c r="C53" s="85" t="s">
        <v>263</v>
      </c>
      <c r="D53" s="142" t="s">
        <v>60</v>
      </c>
      <c r="E53" s="142" t="s">
        <v>60</v>
      </c>
      <c r="F53" s="142" t="s">
        <v>60</v>
      </c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39"/>
      <c r="BR53" s="139"/>
      <c r="BS53" s="139"/>
      <c r="BT53" s="139"/>
      <c r="BU53" s="139"/>
      <c r="BV53" s="139"/>
      <c r="BW53" s="139"/>
      <c r="BX53" s="139"/>
      <c r="BY53" s="139"/>
      <c r="BZ53" s="139"/>
      <c r="CA53" s="139"/>
      <c r="CB53" s="139"/>
      <c r="CC53" s="139"/>
      <c r="CD53" s="139"/>
      <c r="CE53" s="139"/>
      <c r="CF53" s="139"/>
      <c r="CG53" s="139"/>
      <c r="CH53" s="139"/>
    </row>
    <row r="54" spans="1:86" x14ac:dyDescent="0.25">
      <c r="A54" s="140">
        <v>235</v>
      </c>
      <c r="B54" s="141" t="s">
        <v>69</v>
      </c>
      <c r="C54" s="97" t="s">
        <v>70</v>
      </c>
      <c r="D54" s="142" t="s">
        <v>45</v>
      </c>
      <c r="E54" s="98" t="s">
        <v>45</v>
      </c>
      <c r="F54" s="98" t="s">
        <v>45</v>
      </c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39"/>
      <c r="BT54" s="139"/>
      <c r="BU54" s="139"/>
      <c r="BV54" s="139"/>
      <c r="BW54" s="139"/>
      <c r="BX54" s="139"/>
      <c r="BY54" s="139"/>
      <c r="BZ54" s="139"/>
      <c r="CA54" s="139"/>
      <c r="CB54" s="139"/>
      <c r="CC54" s="139"/>
      <c r="CD54" s="139"/>
      <c r="CE54" s="139"/>
      <c r="CF54" s="139"/>
      <c r="CG54" s="139"/>
      <c r="CH54" s="139"/>
    </row>
    <row r="55" spans="1:86" x14ac:dyDescent="0.25">
      <c r="A55" s="140">
        <v>237</v>
      </c>
      <c r="B55" s="141" t="s">
        <v>264</v>
      </c>
      <c r="C55" s="99" t="s">
        <v>265</v>
      </c>
      <c r="D55" s="142" t="s">
        <v>60</v>
      </c>
      <c r="E55" s="142" t="s">
        <v>60</v>
      </c>
      <c r="F55" s="142" t="s">
        <v>60</v>
      </c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39"/>
      <c r="BX55" s="139"/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</row>
    <row r="56" spans="1:86" x14ac:dyDescent="0.25">
      <c r="A56" s="140">
        <v>236</v>
      </c>
      <c r="B56" s="141" t="s">
        <v>266</v>
      </c>
      <c r="C56" s="97" t="s">
        <v>267</v>
      </c>
      <c r="D56" s="142" t="s">
        <v>60</v>
      </c>
      <c r="E56" s="142" t="s">
        <v>60</v>
      </c>
      <c r="F56" s="142" t="s">
        <v>60</v>
      </c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39"/>
      <c r="BX56" s="139"/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</row>
    <row r="57" spans="1:86" ht="30" x14ac:dyDescent="0.25">
      <c r="A57" s="140">
        <v>160</v>
      </c>
      <c r="B57" s="141" t="s">
        <v>71</v>
      </c>
      <c r="C57" s="100" t="s">
        <v>268</v>
      </c>
      <c r="D57" s="142" t="s">
        <v>45</v>
      </c>
      <c r="E57" s="98" t="s">
        <v>45</v>
      </c>
      <c r="F57" s="98" t="s">
        <v>45</v>
      </c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39"/>
      <c r="BS57" s="139"/>
      <c r="BT57" s="139"/>
      <c r="BU57" s="139"/>
      <c r="BV57" s="139"/>
      <c r="BW57" s="139"/>
      <c r="BX57" s="139"/>
      <c r="BY57" s="139"/>
      <c r="BZ57" s="139"/>
      <c r="CA57" s="139"/>
      <c r="CB57" s="139"/>
      <c r="CC57" s="139"/>
      <c r="CD57" s="139"/>
      <c r="CE57" s="139"/>
      <c r="CF57" s="139"/>
      <c r="CG57" s="139"/>
      <c r="CH57" s="139"/>
    </row>
    <row r="58" spans="1:86" ht="30" x14ac:dyDescent="0.25">
      <c r="A58" s="140">
        <v>161</v>
      </c>
      <c r="B58" s="141" t="s">
        <v>72</v>
      </c>
      <c r="C58" s="97" t="s">
        <v>73</v>
      </c>
      <c r="D58" s="142" t="s">
        <v>45</v>
      </c>
      <c r="E58" s="98" t="s">
        <v>45</v>
      </c>
      <c r="F58" s="98" t="s">
        <v>45</v>
      </c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39"/>
      <c r="BO58" s="139"/>
      <c r="BP58" s="139"/>
      <c r="BQ58" s="139"/>
      <c r="BR58" s="139"/>
      <c r="BS58" s="139"/>
      <c r="BT58" s="139"/>
      <c r="BU58" s="139"/>
      <c r="BV58" s="139"/>
      <c r="BW58" s="139"/>
      <c r="BX58" s="139"/>
      <c r="BY58" s="139"/>
      <c r="BZ58" s="139"/>
      <c r="CA58" s="139"/>
      <c r="CB58" s="139"/>
      <c r="CC58" s="139"/>
      <c r="CD58" s="139"/>
      <c r="CE58" s="139"/>
      <c r="CF58" s="139"/>
      <c r="CG58" s="139"/>
      <c r="CH58" s="139"/>
    </row>
    <row r="59" spans="1:86" x14ac:dyDescent="0.25">
      <c r="A59" s="140">
        <v>116</v>
      </c>
      <c r="B59" s="141" t="s">
        <v>269</v>
      </c>
      <c r="C59" s="97" t="s">
        <v>270</v>
      </c>
      <c r="D59" s="142" t="s">
        <v>60</v>
      </c>
      <c r="E59" s="142" t="s">
        <v>60</v>
      </c>
      <c r="F59" s="142" t="s">
        <v>60</v>
      </c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139"/>
      <c r="BH59" s="139"/>
      <c r="BI59" s="139"/>
      <c r="BJ59" s="139"/>
      <c r="BK59" s="139"/>
      <c r="BL59" s="139"/>
      <c r="BM59" s="139"/>
      <c r="BN59" s="139"/>
      <c r="BO59" s="139"/>
      <c r="BP59" s="139"/>
      <c r="BQ59" s="139"/>
      <c r="BR59" s="139"/>
      <c r="BS59" s="139"/>
      <c r="BT59" s="139"/>
      <c r="BU59" s="139"/>
      <c r="BV59" s="139"/>
      <c r="BW59" s="139"/>
      <c r="BX59" s="139"/>
      <c r="BY59" s="139"/>
      <c r="BZ59" s="139"/>
      <c r="CA59" s="139"/>
      <c r="CB59" s="139"/>
      <c r="CC59" s="139"/>
      <c r="CD59" s="139"/>
      <c r="CE59" s="139"/>
      <c r="CF59" s="139"/>
      <c r="CG59" s="139"/>
      <c r="CH59" s="139"/>
    </row>
    <row r="60" spans="1:86" x14ac:dyDescent="0.25">
      <c r="A60" s="140">
        <v>238</v>
      </c>
      <c r="B60" s="141" t="s">
        <v>74</v>
      </c>
      <c r="C60" s="97" t="s">
        <v>75</v>
      </c>
      <c r="D60" s="142" t="s">
        <v>45</v>
      </c>
      <c r="E60" s="98" t="s">
        <v>45</v>
      </c>
      <c r="F60" s="98" t="s">
        <v>45</v>
      </c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39"/>
      <c r="BN60" s="139"/>
      <c r="BO60" s="139"/>
      <c r="BP60" s="139"/>
      <c r="BQ60" s="139"/>
      <c r="BR60" s="139"/>
      <c r="BS60" s="139"/>
      <c r="BT60" s="139"/>
      <c r="BU60" s="139"/>
      <c r="BV60" s="139"/>
      <c r="BW60" s="139"/>
      <c r="BX60" s="139"/>
      <c r="BY60" s="139"/>
      <c r="BZ60" s="139"/>
      <c r="CA60" s="139"/>
      <c r="CB60" s="139"/>
      <c r="CC60" s="139"/>
      <c r="CD60" s="139"/>
      <c r="CE60" s="139"/>
      <c r="CF60" s="139"/>
      <c r="CG60" s="139"/>
      <c r="CH60" s="139"/>
    </row>
    <row r="61" spans="1:86" ht="30" x14ac:dyDescent="0.25">
      <c r="A61" s="140">
        <v>33</v>
      </c>
      <c r="B61" s="141" t="s">
        <v>271</v>
      </c>
      <c r="C61" s="84"/>
      <c r="D61" s="142" t="s">
        <v>39</v>
      </c>
      <c r="E61" s="98" t="s">
        <v>39</v>
      </c>
      <c r="F61" s="98" t="s">
        <v>39</v>
      </c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  <c r="BQ61" s="139"/>
      <c r="BR61" s="139"/>
      <c r="BS61" s="139"/>
      <c r="BT61" s="139"/>
      <c r="BU61" s="139"/>
      <c r="BV61" s="139"/>
      <c r="BW61" s="139"/>
      <c r="BX61" s="139"/>
      <c r="BY61" s="139"/>
      <c r="BZ61" s="139"/>
      <c r="CA61" s="139"/>
      <c r="CB61" s="139"/>
      <c r="CC61" s="139"/>
      <c r="CD61" s="139"/>
      <c r="CE61" s="139"/>
      <c r="CF61" s="139"/>
      <c r="CG61" s="139"/>
      <c r="CH61" s="139"/>
    </row>
    <row r="62" spans="1:86" x14ac:dyDescent="0.25">
      <c r="A62" s="140">
        <v>36</v>
      </c>
      <c r="B62" s="141" t="s">
        <v>76</v>
      </c>
      <c r="C62" s="96" t="s">
        <v>272</v>
      </c>
      <c r="D62" s="142" t="s">
        <v>60</v>
      </c>
      <c r="E62" s="142" t="s">
        <v>60</v>
      </c>
      <c r="F62" s="142" t="s">
        <v>60</v>
      </c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  <c r="BQ62" s="139"/>
      <c r="BR62" s="139"/>
      <c r="BS62" s="139"/>
      <c r="BT62" s="139"/>
      <c r="BU62" s="139"/>
      <c r="BV62" s="139"/>
      <c r="BW62" s="139"/>
      <c r="BX62" s="139"/>
      <c r="BY62" s="139"/>
      <c r="BZ62" s="139"/>
      <c r="CA62" s="139"/>
      <c r="CB62" s="139"/>
      <c r="CC62" s="139"/>
      <c r="CD62" s="139"/>
      <c r="CE62" s="139"/>
      <c r="CF62" s="139"/>
      <c r="CG62" s="139"/>
      <c r="CH62" s="139"/>
    </row>
    <row r="63" spans="1:86" x14ac:dyDescent="0.25">
      <c r="A63" s="140">
        <v>239</v>
      </c>
      <c r="B63" s="141" t="s">
        <v>273</v>
      </c>
      <c r="C63" s="141"/>
      <c r="D63" s="142" t="s">
        <v>60</v>
      </c>
      <c r="E63" s="142" t="s">
        <v>60</v>
      </c>
      <c r="F63" s="142" t="s">
        <v>60</v>
      </c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39"/>
      <c r="BN63" s="139"/>
      <c r="BO63" s="139"/>
      <c r="BP63" s="139"/>
      <c r="BQ63" s="139"/>
      <c r="BR63" s="139"/>
      <c r="BS63" s="139"/>
      <c r="BT63" s="139"/>
      <c r="BU63" s="139"/>
      <c r="BV63" s="139"/>
      <c r="BW63" s="139"/>
      <c r="BX63" s="139"/>
      <c r="BY63" s="139"/>
      <c r="BZ63" s="139"/>
      <c r="CA63" s="139"/>
      <c r="CB63" s="139"/>
      <c r="CC63" s="139"/>
      <c r="CD63" s="139"/>
      <c r="CE63" s="139"/>
      <c r="CF63" s="139"/>
      <c r="CG63" s="139"/>
      <c r="CH63" s="139"/>
    </row>
    <row r="64" spans="1:86" x14ac:dyDescent="0.25">
      <c r="A64" s="140">
        <v>240</v>
      </c>
      <c r="B64" s="141" t="s">
        <v>274</v>
      </c>
      <c r="C64" s="141"/>
      <c r="D64" s="142" t="s">
        <v>77</v>
      </c>
      <c r="E64" s="73"/>
      <c r="F64" s="142" t="s">
        <v>77</v>
      </c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39"/>
      <c r="BI64" s="139"/>
      <c r="BJ64" s="139"/>
      <c r="BK64" s="139"/>
      <c r="BL64" s="139"/>
      <c r="BM64" s="139"/>
      <c r="BN64" s="139"/>
      <c r="BO64" s="139"/>
      <c r="BP64" s="139"/>
      <c r="BQ64" s="139"/>
      <c r="BR64" s="139"/>
      <c r="BS64" s="139"/>
      <c r="BT64" s="139"/>
      <c r="BU64" s="139"/>
      <c r="BV64" s="139"/>
      <c r="BW64" s="139"/>
      <c r="BX64" s="139"/>
      <c r="BY64" s="139"/>
      <c r="BZ64" s="139"/>
      <c r="CA64" s="139"/>
      <c r="CB64" s="139"/>
      <c r="CC64" s="139"/>
      <c r="CD64" s="139"/>
      <c r="CE64" s="139"/>
      <c r="CF64" s="139"/>
      <c r="CG64" s="139"/>
      <c r="CH64" s="139"/>
    </row>
    <row r="65" spans="1:86" x14ac:dyDescent="0.25">
      <c r="A65" s="140">
        <v>118</v>
      </c>
      <c r="B65" s="141" t="s">
        <v>275</v>
      </c>
      <c r="C65" s="97" t="s">
        <v>276</v>
      </c>
      <c r="D65" s="142" t="s">
        <v>77</v>
      </c>
      <c r="E65" s="98" t="s">
        <v>77</v>
      </c>
      <c r="F65" s="142" t="s">
        <v>77</v>
      </c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39"/>
      <c r="BS65" s="139"/>
      <c r="BT65" s="139"/>
      <c r="BU65" s="139"/>
      <c r="BV65" s="139"/>
      <c r="BW65" s="139"/>
      <c r="BX65" s="139"/>
      <c r="BY65" s="139"/>
      <c r="BZ65" s="139"/>
      <c r="CA65" s="139"/>
      <c r="CB65" s="139"/>
      <c r="CC65" s="139"/>
      <c r="CD65" s="139"/>
      <c r="CE65" s="139"/>
      <c r="CF65" s="139"/>
      <c r="CG65" s="139"/>
      <c r="CH65" s="139"/>
    </row>
    <row r="66" spans="1:86" ht="15.75" thickBot="1" x14ac:dyDescent="0.3">
      <c r="A66" s="71"/>
      <c r="B66" s="28"/>
      <c r="C66" s="101"/>
      <c r="D66" s="102"/>
      <c r="E66" s="103"/>
      <c r="F66" s="104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39"/>
      <c r="BN66" s="139"/>
      <c r="BO66" s="139"/>
      <c r="BP66" s="139"/>
      <c r="BQ66" s="139"/>
      <c r="BR66" s="139"/>
      <c r="BS66" s="139"/>
      <c r="BT66" s="139"/>
      <c r="BU66" s="139"/>
      <c r="BV66" s="139"/>
      <c r="BW66" s="139"/>
      <c r="BX66" s="139"/>
      <c r="BY66" s="139"/>
      <c r="BZ66" s="139"/>
      <c r="CA66" s="139"/>
      <c r="CB66" s="139"/>
      <c r="CC66" s="139"/>
      <c r="CD66" s="139"/>
      <c r="CE66" s="139"/>
      <c r="CF66" s="139"/>
      <c r="CG66" s="139"/>
      <c r="CH66" s="139"/>
    </row>
    <row r="67" spans="1:86" ht="30" x14ac:dyDescent="0.25">
      <c r="A67" s="67" t="s">
        <v>34</v>
      </c>
      <c r="B67" s="68" t="s">
        <v>78</v>
      </c>
      <c r="C67" s="68"/>
      <c r="D67" s="69" t="s">
        <v>36</v>
      </c>
      <c r="E67" s="69" t="s">
        <v>37</v>
      </c>
      <c r="F67" s="70" t="s">
        <v>38</v>
      </c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9"/>
      <c r="BO67" s="139"/>
      <c r="BP67" s="139"/>
      <c r="BQ67" s="139"/>
      <c r="BR67" s="139"/>
      <c r="BS67" s="139"/>
      <c r="BT67" s="139"/>
      <c r="BU67" s="139"/>
      <c r="BV67" s="139"/>
      <c r="BW67" s="139"/>
      <c r="BX67" s="139"/>
      <c r="BY67" s="139"/>
      <c r="BZ67" s="139"/>
      <c r="CA67" s="139"/>
      <c r="CB67" s="139"/>
      <c r="CC67" s="139"/>
      <c r="CD67" s="139"/>
      <c r="CE67" s="139"/>
      <c r="CF67" s="139"/>
      <c r="CG67" s="139"/>
      <c r="CH67" s="139"/>
    </row>
    <row r="68" spans="1:86" x14ac:dyDescent="0.25">
      <c r="A68" s="140">
        <v>119</v>
      </c>
      <c r="B68" s="141" t="s">
        <v>79</v>
      </c>
      <c r="C68" s="141"/>
      <c r="D68" s="142" t="s">
        <v>45</v>
      </c>
      <c r="E68" s="98" t="s">
        <v>45</v>
      </c>
      <c r="F68" s="98" t="s">
        <v>45</v>
      </c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39"/>
      <c r="BE68" s="139"/>
      <c r="BF68" s="139"/>
      <c r="BG68" s="139"/>
      <c r="BH68" s="139"/>
      <c r="BI68" s="139"/>
      <c r="BJ68" s="139"/>
      <c r="BK68" s="139"/>
      <c r="BL68" s="139"/>
      <c r="BM68" s="139"/>
      <c r="BN68" s="139"/>
      <c r="BO68" s="139"/>
      <c r="BP68" s="139"/>
      <c r="BQ68" s="139"/>
      <c r="BR68" s="139"/>
      <c r="BS68" s="139"/>
      <c r="BT68" s="139"/>
      <c r="BU68" s="139"/>
      <c r="BV68" s="139"/>
      <c r="BW68" s="139"/>
      <c r="BX68" s="139"/>
      <c r="BY68" s="139"/>
      <c r="BZ68" s="139"/>
      <c r="CA68" s="139"/>
      <c r="CB68" s="139"/>
      <c r="CC68" s="139"/>
      <c r="CD68" s="139"/>
      <c r="CE68" s="139"/>
      <c r="CF68" s="139"/>
      <c r="CG68" s="139"/>
      <c r="CH68" s="139"/>
    </row>
    <row r="69" spans="1:86" ht="15.75" thickBot="1" x14ac:dyDescent="0.3">
      <c r="A69" s="65"/>
      <c r="B69" s="32"/>
      <c r="C69" s="32"/>
      <c r="D69" s="105"/>
      <c r="E69" s="105"/>
      <c r="F69" s="105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39"/>
      <c r="BE69" s="139"/>
      <c r="BF69" s="139"/>
      <c r="BG69" s="139"/>
      <c r="BH69" s="139"/>
      <c r="BI69" s="139"/>
      <c r="BJ69" s="139"/>
      <c r="BK69" s="139"/>
      <c r="BL69" s="139"/>
      <c r="BM69" s="139"/>
      <c r="BN69" s="139"/>
      <c r="BO69" s="139"/>
      <c r="BP69" s="139"/>
      <c r="BQ69" s="139"/>
      <c r="BR69" s="139"/>
      <c r="BS69" s="139"/>
      <c r="BT69" s="139"/>
      <c r="BU69" s="139"/>
      <c r="BV69" s="139"/>
      <c r="BW69" s="139"/>
      <c r="BX69" s="139"/>
      <c r="BY69" s="139"/>
      <c r="BZ69" s="139"/>
      <c r="CA69" s="139"/>
      <c r="CB69" s="139"/>
      <c r="CC69" s="139"/>
      <c r="CD69" s="139"/>
      <c r="CE69" s="139"/>
      <c r="CF69" s="139"/>
      <c r="CG69" s="139"/>
      <c r="CH69" s="139"/>
    </row>
    <row r="70" spans="1:86" ht="15.75" thickBot="1" x14ac:dyDescent="0.3">
      <c r="A70" s="57" t="s">
        <v>34</v>
      </c>
      <c r="B70" s="58" t="s">
        <v>80</v>
      </c>
      <c r="C70" s="58"/>
      <c r="D70" s="106" t="s">
        <v>36</v>
      </c>
      <c r="E70" s="106" t="s">
        <v>37</v>
      </c>
      <c r="F70" s="60" t="s">
        <v>38</v>
      </c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139"/>
      <c r="BP70" s="139"/>
      <c r="BQ70" s="139"/>
      <c r="BR70" s="139"/>
      <c r="BS70" s="139"/>
      <c r="BT70" s="139"/>
      <c r="BU70" s="139"/>
      <c r="BV70" s="139"/>
      <c r="BW70" s="139"/>
      <c r="BX70" s="139"/>
      <c r="BY70" s="139"/>
      <c r="BZ70" s="139"/>
      <c r="CA70" s="139"/>
      <c r="CB70" s="139"/>
      <c r="CC70" s="139"/>
      <c r="CD70" s="139"/>
      <c r="CE70" s="139"/>
      <c r="CF70" s="139"/>
      <c r="CG70" s="139"/>
      <c r="CH70" s="139"/>
    </row>
    <row r="71" spans="1:86" x14ac:dyDescent="0.25">
      <c r="A71" s="71">
        <v>120</v>
      </c>
      <c r="B71" s="28" t="s">
        <v>81</v>
      </c>
      <c r="C71" s="28"/>
      <c r="D71" s="107"/>
      <c r="E71" s="107"/>
      <c r="F71" s="77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  <c r="BU71" s="139"/>
      <c r="BV71" s="139"/>
      <c r="BW71" s="139"/>
      <c r="BX71" s="139"/>
      <c r="BY71" s="139"/>
      <c r="BZ71" s="139"/>
      <c r="CA71" s="139"/>
      <c r="CB71" s="139"/>
      <c r="CC71" s="139"/>
      <c r="CD71" s="139"/>
      <c r="CE71" s="139"/>
      <c r="CF71" s="139"/>
      <c r="CG71" s="139"/>
      <c r="CH71" s="139"/>
    </row>
    <row r="72" spans="1:86" ht="15.75" thickBot="1" x14ac:dyDescent="0.3">
      <c r="A72" s="61">
        <v>121</v>
      </c>
      <c r="B72" s="30" t="s">
        <v>82</v>
      </c>
      <c r="C72" s="30"/>
      <c r="D72" s="108"/>
      <c r="E72" s="108"/>
      <c r="F72" s="10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  <c r="BQ72" s="139"/>
      <c r="BR72" s="139"/>
      <c r="BS72" s="139"/>
      <c r="BT72" s="139"/>
      <c r="BU72" s="139"/>
      <c r="BV72" s="139"/>
      <c r="BW72" s="139"/>
      <c r="BX72" s="139"/>
      <c r="BY72" s="139"/>
      <c r="BZ72" s="139"/>
      <c r="CA72" s="139"/>
      <c r="CB72" s="139"/>
      <c r="CC72" s="139"/>
      <c r="CD72" s="139"/>
      <c r="CE72" s="139"/>
      <c r="CF72" s="139"/>
      <c r="CG72" s="139"/>
      <c r="CH72" s="139"/>
    </row>
    <row r="73" spans="1:86" ht="15.75" thickBot="1" x14ac:dyDescent="0.3">
      <c r="A73" s="65"/>
      <c r="B73" s="32"/>
      <c r="C73" s="32"/>
      <c r="D73" s="105"/>
      <c r="E73" s="105"/>
      <c r="F73" s="105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  <c r="BJ73" s="139"/>
      <c r="BK73" s="139"/>
      <c r="BL73" s="139"/>
      <c r="BM73" s="139"/>
      <c r="BN73" s="139"/>
      <c r="BO73" s="139"/>
      <c r="BP73" s="139"/>
      <c r="BQ73" s="139"/>
      <c r="BR73" s="139"/>
      <c r="BS73" s="139"/>
      <c r="BT73" s="139"/>
      <c r="BU73" s="139"/>
      <c r="BV73" s="139"/>
      <c r="BW73" s="139"/>
      <c r="BX73" s="139"/>
      <c r="BY73" s="139"/>
      <c r="BZ73" s="139"/>
      <c r="CA73" s="139"/>
      <c r="CB73" s="139"/>
      <c r="CC73" s="139"/>
      <c r="CD73" s="139"/>
      <c r="CE73" s="139"/>
      <c r="CF73" s="139"/>
      <c r="CG73" s="139"/>
      <c r="CH73" s="139"/>
    </row>
    <row r="74" spans="1:86" ht="30" x14ac:dyDescent="0.25">
      <c r="A74" s="67" t="s">
        <v>34</v>
      </c>
      <c r="B74" s="68" t="s">
        <v>83</v>
      </c>
      <c r="C74" s="68"/>
      <c r="D74" s="69" t="s">
        <v>36</v>
      </c>
      <c r="E74" s="69" t="s">
        <v>37</v>
      </c>
      <c r="F74" s="70" t="s">
        <v>38</v>
      </c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39"/>
      <c r="BJ74" s="139"/>
      <c r="BK74" s="139"/>
      <c r="BL74" s="139"/>
      <c r="BM74" s="139"/>
      <c r="BN74" s="139"/>
      <c r="BO74" s="139"/>
      <c r="BP74" s="139"/>
      <c r="BQ74" s="139"/>
      <c r="BR74" s="139"/>
      <c r="BS74" s="139"/>
      <c r="BT74" s="139"/>
      <c r="BU74" s="139"/>
      <c r="BV74" s="139"/>
      <c r="BW74" s="139"/>
      <c r="BX74" s="139"/>
      <c r="BY74" s="139"/>
      <c r="BZ74" s="139"/>
      <c r="CA74" s="139"/>
      <c r="CB74" s="139"/>
      <c r="CC74" s="139"/>
      <c r="CD74" s="139"/>
      <c r="CE74" s="139"/>
      <c r="CF74" s="139"/>
      <c r="CG74" s="139"/>
      <c r="CH74" s="139"/>
    </row>
    <row r="75" spans="1:86" ht="45" x14ac:dyDescent="0.25">
      <c r="A75" s="152">
        <v>163</v>
      </c>
      <c r="B75" s="153" t="s">
        <v>277</v>
      </c>
      <c r="C75" s="154" t="s">
        <v>278</v>
      </c>
      <c r="D75" s="142" t="s">
        <v>77</v>
      </c>
      <c r="E75" s="98" t="s">
        <v>77</v>
      </c>
      <c r="F75" s="142" t="s">
        <v>77</v>
      </c>
      <c r="G75" s="155" t="s">
        <v>474</v>
      </c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39"/>
      <c r="BQ75" s="139"/>
      <c r="BR75" s="139"/>
      <c r="BS75" s="139"/>
      <c r="BT75" s="139"/>
      <c r="BU75" s="139"/>
      <c r="BV75" s="139"/>
      <c r="BW75" s="139"/>
      <c r="BX75" s="139"/>
      <c r="BY75" s="139"/>
      <c r="BZ75" s="139"/>
      <c r="CA75" s="139"/>
      <c r="CB75" s="139"/>
      <c r="CC75" s="139"/>
      <c r="CD75" s="139"/>
      <c r="CE75" s="139"/>
      <c r="CF75" s="139"/>
      <c r="CG75" s="139"/>
      <c r="CH75" s="139"/>
    </row>
    <row r="76" spans="1:86" ht="45" x14ac:dyDescent="0.25">
      <c r="A76" s="156">
        <v>200</v>
      </c>
      <c r="B76" s="157" t="s">
        <v>475</v>
      </c>
      <c r="C76" s="158" t="s">
        <v>476</v>
      </c>
      <c r="E76" s="98"/>
      <c r="F76" s="142"/>
      <c r="G76" s="155" t="s">
        <v>477</v>
      </c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39"/>
      <c r="BK76" s="139"/>
      <c r="BL76" s="139"/>
      <c r="BM76" s="139"/>
      <c r="BN76" s="139"/>
      <c r="BO76" s="139"/>
      <c r="BP76" s="139"/>
      <c r="BQ76" s="139"/>
      <c r="BR76" s="139"/>
      <c r="BS76" s="139"/>
      <c r="BT76" s="139"/>
      <c r="BU76" s="139"/>
      <c r="BV76" s="139"/>
      <c r="BW76" s="139"/>
      <c r="BX76" s="139"/>
      <c r="BY76" s="139"/>
      <c r="BZ76" s="139"/>
      <c r="CA76" s="139"/>
      <c r="CB76" s="139"/>
      <c r="CC76" s="139"/>
      <c r="CD76" s="139"/>
      <c r="CE76" s="139"/>
      <c r="CF76" s="139"/>
      <c r="CG76" s="139"/>
      <c r="CH76" s="139"/>
    </row>
    <row r="77" spans="1:86" ht="30" x14ac:dyDescent="0.25">
      <c r="A77" s="156">
        <v>201</v>
      </c>
      <c r="B77" s="157" t="s">
        <v>478</v>
      </c>
      <c r="C77" s="158" t="s">
        <v>479</v>
      </c>
      <c r="E77" s="98"/>
      <c r="F77" s="142"/>
      <c r="G77" s="155" t="s">
        <v>477</v>
      </c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  <c r="CB77" s="139"/>
      <c r="CC77" s="139"/>
      <c r="CD77" s="139"/>
      <c r="CE77" s="139"/>
      <c r="CF77" s="139"/>
      <c r="CG77" s="139"/>
      <c r="CH77" s="139"/>
    </row>
    <row r="78" spans="1:86" x14ac:dyDescent="0.25">
      <c r="A78" s="140">
        <v>165</v>
      </c>
      <c r="B78" s="141" t="s">
        <v>279</v>
      </c>
      <c r="C78" s="97" t="s">
        <v>280</v>
      </c>
      <c r="D78" s="142" t="s">
        <v>45</v>
      </c>
      <c r="E78" s="98" t="s">
        <v>45</v>
      </c>
      <c r="F78" s="98" t="s">
        <v>45</v>
      </c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  <c r="BU78" s="139"/>
      <c r="BV78" s="139"/>
      <c r="BW78" s="139"/>
      <c r="BX78" s="139"/>
      <c r="BY78" s="139"/>
      <c r="BZ78" s="139"/>
      <c r="CA78" s="139"/>
      <c r="CB78" s="139"/>
      <c r="CC78" s="139"/>
      <c r="CD78" s="139"/>
      <c r="CE78" s="139"/>
      <c r="CF78" s="139"/>
      <c r="CG78" s="139"/>
      <c r="CH78" s="139"/>
    </row>
    <row r="79" spans="1:86" x14ac:dyDescent="0.25">
      <c r="A79" s="140">
        <v>241</v>
      </c>
      <c r="B79" s="141" t="s">
        <v>281</v>
      </c>
      <c r="C79" s="141"/>
      <c r="D79" s="142" t="s">
        <v>45</v>
      </c>
      <c r="E79" s="98" t="s">
        <v>45</v>
      </c>
      <c r="F79" s="98" t="s">
        <v>45</v>
      </c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39"/>
    </row>
    <row r="80" spans="1:86" x14ac:dyDescent="0.25">
      <c r="A80" s="140">
        <v>133</v>
      </c>
      <c r="B80" s="141" t="s">
        <v>282</v>
      </c>
      <c r="C80" s="97" t="s">
        <v>283</v>
      </c>
      <c r="D80" s="142"/>
      <c r="E80" s="98"/>
      <c r="F80" s="98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39"/>
      <c r="CD80" s="139"/>
      <c r="CE80" s="139"/>
      <c r="CF80" s="139"/>
      <c r="CG80" s="139"/>
      <c r="CH80" s="139"/>
    </row>
    <row r="81" spans="1:86" x14ac:dyDescent="0.25">
      <c r="A81" s="110">
        <v>300</v>
      </c>
      <c r="B81" s="141" t="s">
        <v>284</v>
      </c>
      <c r="C81" s="141"/>
      <c r="D81" s="111"/>
      <c r="E81" s="98"/>
      <c r="F81" s="98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  <c r="BU81" s="139"/>
      <c r="BV81" s="139"/>
      <c r="BW81" s="139"/>
      <c r="BX81" s="139"/>
      <c r="BY81" s="139"/>
      <c r="BZ81" s="139"/>
      <c r="CA81" s="139"/>
      <c r="CB81" s="139"/>
      <c r="CC81" s="139"/>
      <c r="CD81" s="139"/>
      <c r="CE81" s="139"/>
      <c r="CF81" s="139"/>
      <c r="CG81" s="139"/>
      <c r="CH81" s="139"/>
    </row>
    <row r="82" spans="1:86" ht="30" x14ac:dyDescent="0.25">
      <c r="A82" s="140">
        <v>27</v>
      </c>
      <c r="B82" s="141" t="s">
        <v>285</v>
      </c>
      <c r="C82" s="96" t="s">
        <v>84</v>
      </c>
      <c r="D82" s="142" t="s">
        <v>77</v>
      </c>
      <c r="E82" s="98" t="s">
        <v>77</v>
      </c>
      <c r="F82" s="142" t="s">
        <v>77</v>
      </c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39"/>
      <c r="BV82" s="139"/>
      <c r="BW82" s="139"/>
      <c r="BX82" s="139"/>
      <c r="BY82" s="139"/>
      <c r="BZ82" s="139"/>
      <c r="CA82" s="139"/>
      <c r="CB82" s="139"/>
      <c r="CC82" s="139"/>
      <c r="CD82" s="139"/>
      <c r="CE82" s="139"/>
      <c r="CF82" s="139"/>
      <c r="CG82" s="139"/>
      <c r="CH82" s="139"/>
    </row>
    <row r="83" spans="1:86" ht="30" x14ac:dyDescent="0.25">
      <c r="A83" s="140">
        <v>25</v>
      </c>
      <c r="B83" s="141" t="s">
        <v>286</v>
      </c>
      <c r="C83" s="97" t="s">
        <v>287</v>
      </c>
      <c r="D83" s="142" t="s">
        <v>45</v>
      </c>
      <c r="E83" s="73"/>
      <c r="F83" s="73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39"/>
      <c r="BR83" s="139"/>
      <c r="BS83" s="139"/>
      <c r="BT83" s="139"/>
      <c r="BU83" s="139"/>
      <c r="BV83" s="139"/>
      <c r="BW83" s="139"/>
      <c r="BX83" s="139"/>
      <c r="BY83" s="139"/>
      <c r="BZ83" s="139"/>
      <c r="CA83" s="139"/>
      <c r="CB83" s="139"/>
      <c r="CC83" s="139"/>
      <c r="CD83" s="139"/>
      <c r="CE83" s="139"/>
      <c r="CF83" s="139"/>
      <c r="CG83" s="139"/>
      <c r="CH83" s="139"/>
    </row>
    <row r="84" spans="1:86" ht="30" x14ac:dyDescent="0.25">
      <c r="A84" s="140">
        <v>166</v>
      </c>
      <c r="B84" s="141" t="s">
        <v>85</v>
      </c>
      <c r="C84" s="97" t="s">
        <v>86</v>
      </c>
      <c r="D84" s="142" t="s">
        <v>77</v>
      </c>
      <c r="E84" s="98" t="s">
        <v>77</v>
      </c>
      <c r="F84" s="142" t="s">
        <v>77</v>
      </c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9"/>
      <c r="CC84" s="139"/>
      <c r="CD84" s="139"/>
      <c r="CE84" s="139"/>
      <c r="CF84" s="139"/>
      <c r="CG84" s="139"/>
      <c r="CH84" s="139"/>
    </row>
    <row r="85" spans="1:86" ht="30" x14ac:dyDescent="0.25">
      <c r="A85" s="140">
        <v>29</v>
      </c>
      <c r="B85" s="141" t="s">
        <v>288</v>
      </c>
      <c r="C85" s="141"/>
      <c r="D85" s="142" t="s">
        <v>39</v>
      </c>
      <c r="E85" s="98" t="s">
        <v>39</v>
      </c>
      <c r="F85" s="98" t="s">
        <v>39</v>
      </c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39"/>
      <c r="BR85" s="139"/>
      <c r="BS85" s="139"/>
      <c r="BT85" s="139"/>
      <c r="BU85" s="139"/>
      <c r="BV85" s="139"/>
      <c r="BW85" s="139"/>
      <c r="BX85" s="139"/>
      <c r="BY85" s="139"/>
      <c r="BZ85" s="139"/>
      <c r="CA85" s="139"/>
      <c r="CB85" s="139"/>
      <c r="CC85" s="139"/>
      <c r="CD85" s="139"/>
      <c r="CE85" s="139"/>
      <c r="CF85" s="139"/>
      <c r="CG85" s="139"/>
      <c r="CH85" s="139"/>
    </row>
    <row r="86" spans="1:86" ht="30" x14ac:dyDescent="0.25">
      <c r="A86" s="140">
        <v>30</v>
      </c>
      <c r="B86" s="141" t="s">
        <v>289</v>
      </c>
      <c r="C86" s="97" t="s">
        <v>290</v>
      </c>
      <c r="D86" s="142" t="s">
        <v>60</v>
      </c>
      <c r="E86" s="142" t="s">
        <v>60</v>
      </c>
      <c r="F86" s="73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39"/>
      <c r="BR86" s="139"/>
      <c r="BS86" s="139"/>
      <c r="BT86" s="139"/>
      <c r="BU86" s="139"/>
      <c r="BV86" s="139"/>
      <c r="BW86" s="139"/>
      <c r="BX86" s="139"/>
      <c r="BY86" s="139"/>
      <c r="BZ86" s="139"/>
      <c r="CA86" s="139"/>
      <c r="CB86" s="139"/>
      <c r="CC86" s="139"/>
      <c r="CD86" s="139"/>
      <c r="CE86" s="139"/>
      <c r="CF86" s="139"/>
      <c r="CG86" s="139"/>
      <c r="CH86" s="139"/>
    </row>
    <row r="87" spans="1:86" ht="36.75" customHeight="1" x14ac:dyDescent="0.25">
      <c r="A87" s="140">
        <v>31</v>
      </c>
      <c r="B87" s="94" t="s">
        <v>291</v>
      </c>
      <c r="C87" s="85" t="s">
        <v>292</v>
      </c>
      <c r="D87" s="85"/>
      <c r="E87" s="85"/>
      <c r="F87" s="73"/>
    </row>
    <row r="88" spans="1:86" ht="30" x14ac:dyDescent="0.25">
      <c r="A88" s="140">
        <v>168</v>
      </c>
      <c r="B88" s="141" t="s">
        <v>293</v>
      </c>
      <c r="C88" s="97" t="s">
        <v>294</v>
      </c>
      <c r="D88" s="142" t="s">
        <v>87</v>
      </c>
      <c r="E88" s="73"/>
      <c r="F88" s="112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39"/>
      <c r="BR88" s="139"/>
      <c r="BS88" s="139"/>
      <c r="BT88" s="139"/>
      <c r="BU88" s="139"/>
      <c r="BV88" s="139"/>
      <c r="BW88" s="139"/>
      <c r="BX88" s="139"/>
      <c r="BY88" s="139"/>
      <c r="BZ88" s="139"/>
      <c r="CA88" s="139"/>
      <c r="CB88" s="139"/>
      <c r="CC88" s="139"/>
      <c r="CD88" s="139"/>
      <c r="CE88" s="139"/>
      <c r="CF88" s="139"/>
      <c r="CG88" s="139"/>
      <c r="CH88" s="139"/>
    </row>
    <row r="89" spans="1:86" x14ac:dyDescent="0.25">
      <c r="A89" s="140">
        <v>170</v>
      </c>
      <c r="B89" s="141" t="s">
        <v>295</v>
      </c>
      <c r="C89" s="141" t="s">
        <v>296</v>
      </c>
      <c r="D89" s="142" t="s">
        <v>60</v>
      </c>
      <c r="E89" s="73"/>
      <c r="F89" s="142" t="s">
        <v>60</v>
      </c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39"/>
      <c r="BR89" s="139"/>
      <c r="BS89" s="139"/>
      <c r="BT89" s="139"/>
      <c r="BU89" s="139"/>
      <c r="BV89" s="139"/>
      <c r="BW89" s="139"/>
      <c r="BX89" s="139"/>
      <c r="BY89" s="139"/>
      <c r="BZ89" s="139"/>
      <c r="CA89" s="139"/>
      <c r="CB89" s="139"/>
      <c r="CC89" s="139"/>
      <c r="CD89" s="139"/>
      <c r="CE89" s="139"/>
      <c r="CF89" s="139"/>
      <c r="CG89" s="139"/>
      <c r="CH89" s="139"/>
    </row>
    <row r="90" spans="1:86" ht="15.75" thickBot="1" x14ac:dyDescent="0.3">
      <c r="A90" s="65"/>
      <c r="B90" s="32"/>
      <c r="D90" s="105"/>
      <c r="E90" s="105"/>
      <c r="F90" s="105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  <c r="CB90" s="139"/>
      <c r="CC90" s="139"/>
      <c r="CD90" s="139"/>
      <c r="CE90" s="139"/>
      <c r="CF90" s="139"/>
      <c r="CG90" s="139"/>
      <c r="CH90" s="139"/>
    </row>
    <row r="91" spans="1:86" ht="30" x14ac:dyDescent="0.25">
      <c r="A91" s="67" t="s">
        <v>34</v>
      </c>
      <c r="B91" s="68" t="s">
        <v>88</v>
      </c>
      <c r="C91" s="68"/>
      <c r="D91" s="69" t="s">
        <v>36</v>
      </c>
      <c r="E91" s="69" t="s">
        <v>37</v>
      </c>
      <c r="F91" s="70" t="s">
        <v>38</v>
      </c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  <c r="CA91" s="139"/>
      <c r="CB91" s="139"/>
      <c r="CC91" s="139"/>
      <c r="CD91" s="139"/>
      <c r="CE91" s="139"/>
      <c r="CF91" s="139"/>
      <c r="CG91" s="139"/>
      <c r="CH91" s="139"/>
    </row>
    <row r="92" spans="1:86" x14ac:dyDescent="0.25">
      <c r="A92" s="140">
        <v>242</v>
      </c>
      <c r="B92" s="141" t="s">
        <v>297</v>
      </c>
      <c r="C92" s="141"/>
      <c r="D92" s="73"/>
      <c r="E92" s="98" t="s">
        <v>39</v>
      </c>
      <c r="F92" s="98" t="s">
        <v>39</v>
      </c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39"/>
      <c r="BR92" s="139"/>
      <c r="BS92" s="139"/>
      <c r="BT92" s="139"/>
      <c r="BU92" s="139"/>
      <c r="BV92" s="139"/>
      <c r="BW92" s="139"/>
      <c r="BX92" s="139"/>
      <c r="BY92" s="139"/>
      <c r="BZ92" s="139"/>
      <c r="CA92" s="139"/>
      <c r="CB92" s="139"/>
      <c r="CC92" s="139"/>
      <c r="CD92" s="139"/>
      <c r="CE92" s="139"/>
      <c r="CF92" s="139"/>
      <c r="CG92" s="139"/>
      <c r="CH92" s="139"/>
    </row>
    <row r="93" spans="1:86" x14ac:dyDescent="0.25">
      <c r="A93" s="140">
        <v>171</v>
      </c>
      <c r="B93" s="141" t="s">
        <v>298</v>
      </c>
      <c r="C93" s="97" t="s">
        <v>299</v>
      </c>
      <c r="D93" s="142" t="s">
        <v>39</v>
      </c>
      <c r="E93" s="98" t="s">
        <v>39</v>
      </c>
      <c r="F93" s="98" t="s">
        <v>39</v>
      </c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  <c r="CB93" s="139"/>
      <c r="CC93" s="139"/>
      <c r="CD93" s="139"/>
      <c r="CE93" s="139"/>
      <c r="CF93" s="139"/>
      <c r="CG93" s="139"/>
      <c r="CH93" s="139"/>
    </row>
    <row r="94" spans="1:86" ht="49.5" customHeight="1" x14ac:dyDescent="0.25">
      <c r="A94" s="140">
        <v>243</v>
      </c>
      <c r="B94" s="141" t="s">
        <v>300</v>
      </c>
      <c r="C94" s="96" t="s">
        <v>301</v>
      </c>
      <c r="D94" s="142" t="s">
        <v>60</v>
      </c>
      <c r="E94" s="73"/>
      <c r="F94" s="142" t="s">
        <v>60</v>
      </c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39"/>
      <c r="BR94" s="139"/>
      <c r="BS94" s="139"/>
      <c r="BT94" s="139"/>
      <c r="BU94" s="139"/>
      <c r="BV94" s="139"/>
      <c r="BW94" s="139"/>
      <c r="BX94" s="139"/>
      <c r="BY94" s="139"/>
      <c r="BZ94" s="139"/>
      <c r="CA94" s="139"/>
      <c r="CB94" s="139"/>
      <c r="CC94" s="139"/>
      <c r="CD94" s="139"/>
      <c r="CE94" s="139"/>
      <c r="CF94" s="139"/>
      <c r="CG94" s="139"/>
      <c r="CH94" s="139"/>
    </row>
    <row r="95" spans="1:86" ht="15.75" thickBot="1" x14ac:dyDescent="0.3">
      <c r="A95" s="65"/>
      <c r="B95" s="32"/>
      <c r="C95" s="32"/>
      <c r="D95" s="105"/>
      <c r="E95" s="105"/>
      <c r="F95" s="105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39"/>
      <c r="BR95" s="139"/>
      <c r="BS95" s="139"/>
      <c r="BT95" s="139"/>
      <c r="BU95" s="139"/>
      <c r="BV95" s="139"/>
      <c r="BW95" s="139"/>
      <c r="BX95" s="139"/>
      <c r="BY95" s="139"/>
      <c r="BZ95" s="139"/>
      <c r="CA95" s="139"/>
      <c r="CB95" s="139"/>
      <c r="CC95" s="139"/>
      <c r="CD95" s="139"/>
      <c r="CE95" s="139"/>
      <c r="CF95" s="139"/>
      <c r="CG95" s="139"/>
      <c r="CH95" s="139"/>
    </row>
    <row r="96" spans="1:86" ht="30" x14ac:dyDescent="0.25">
      <c r="A96" s="67" t="s">
        <v>34</v>
      </c>
      <c r="B96" s="68" t="s">
        <v>89</v>
      </c>
      <c r="C96" s="68"/>
      <c r="D96" s="69" t="s">
        <v>36</v>
      </c>
      <c r="E96" s="69" t="s">
        <v>37</v>
      </c>
      <c r="F96" s="70" t="s">
        <v>38</v>
      </c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39"/>
      <c r="BR96" s="139"/>
      <c r="BS96" s="139"/>
      <c r="BT96" s="139"/>
      <c r="BU96" s="139"/>
      <c r="BV96" s="139"/>
      <c r="BW96" s="139"/>
      <c r="BX96" s="139"/>
      <c r="BY96" s="139"/>
      <c r="BZ96" s="139"/>
      <c r="CA96" s="139"/>
      <c r="CB96" s="139"/>
      <c r="CC96" s="139"/>
      <c r="CD96" s="139"/>
      <c r="CE96" s="139"/>
      <c r="CF96" s="139"/>
      <c r="CG96" s="139"/>
      <c r="CH96" s="139"/>
    </row>
    <row r="97" spans="1:86" x14ac:dyDescent="0.25">
      <c r="A97" s="140">
        <v>173</v>
      </c>
      <c r="B97" s="141" t="s">
        <v>90</v>
      </c>
      <c r="C97" s="141"/>
      <c r="D97" s="73"/>
      <c r="E97" s="98" t="s">
        <v>39</v>
      </c>
      <c r="F97" s="112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39"/>
      <c r="BR97" s="139"/>
      <c r="BS97" s="139"/>
      <c r="BT97" s="139"/>
      <c r="BU97" s="139"/>
      <c r="BV97" s="139"/>
      <c r="BW97" s="139"/>
      <c r="BX97" s="139"/>
      <c r="BY97" s="139"/>
      <c r="BZ97" s="139"/>
      <c r="CA97" s="139"/>
      <c r="CB97" s="139"/>
      <c r="CC97" s="139"/>
      <c r="CD97" s="139"/>
      <c r="CE97" s="139"/>
      <c r="CF97" s="139"/>
      <c r="CG97" s="139"/>
      <c r="CH97" s="139"/>
    </row>
    <row r="98" spans="1:86" x14ac:dyDescent="0.25">
      <c r="A98" s="113">
        <v>290</v>
      </c>
      <c r="B98" s="141" t="s">
        <v>302</v>
      </c>
      <c r="C98" s="141"/>
      <c r="D98" s="73"/>
      <c r="E98" s="81"/>
      <c r="F98" s="112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39"/>
      <c r="BR98" s="139"/>
      <c r="BS98" s="139"/>
      <c r="BT98" s="139"/>
      <c r="BU98" s="139"/>
      <c r="BV98" s="139"/>
      <c r="BW98" s="139"/>
      <c r="BX98" s="139"/>
      <c r="BY98" s="139"/>
      <c r="BZ98" s="139"/>
      <c r="CA98" s="139"/>
      <c r="CB98" s="139"/>
      <c r="CC98" s="139"/>
      <c r="CD98" s="139"/>
      <c r="CE98" s="139"/>
      <c r="CF98" s="139"/>
      <c r="CG98" s="139"/>
      <c r="CH98" s="139"/>
    </row>
    <row r="99" spans="1:86" ht="30" x14ac:dyDescent="0.25">
      <c r="A99" s="140">
        <v>175</v>
      </c>
      <c r="B99" s="141" t="s">
        <v>303</v>
      </c>
      <c r="C99" s="96" t="s">
        <v>304</v>
      </c>
      <c r="D99" s="142" t="s">
        <v>87</v>
      </c>
      <c r="E99" s="142" t="s">
        <v>87</v>
      </c>
      <c r="F99" s="98" t="s">
        <v>87</v>
      </c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BQ99" s="139"/>
      <c r="BR99" s="139"/>
      <c r="BS99" s="139"/>
      <c r="BT99" s="139"/>
      <c r="BU99" s="139"/>
      <c r="BV99" s="139"/>
      <c r="BW99" s="139"/>
      <c r="BX99" s="139"/>
      <c r="BY99" s="139"/>
      <c r="BZ99" s="139"/>
      <c r="CA99" s="139"/>
      <c r="CB99" s="139"/>
      <c r="CC99" s="139"/>
      <c r="CD99" s="139"/>
      <c r="CE99" s="139"/>
      <c r="CF99" s="139"/>
      <c r="CG99" s="139"/>
      <c r="CH99" s="139"/>
    </row>
    <row r="100" spans="1:86" hidden="1" x14ac:dyDescent="0.25">
      <c r="A100" s="147"/>
      <c r="B100" s="148"/>
      <c r="C100" s="97"/>
      <c r="D100" s="149"/>
      <c r="E100" s="149"/>
      <c r="F100" s="149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  <c r="BI100" s="150"/>
      <c r="BJ100" s="150"/>
      <c r="BK100" s="150"/>
      <c r="BL100" s="150"/>
      <c r="BM100" s="150"/>
      <c r="BN100" s="150"/>
      <c r="BO100" s="150"/>
      <c r="BP100" s="150"/>
      <c r="BQ100" s="150"/>
      <c r="BR100" s="150"/>
      <c r="BS100" s="150"/>
      <c r="BT100" s="150"/>
      <c r="BU100" s="150"/>
      <c r="BV100" s="150"/>
      <c r="BW100" s="150"/>
      <c r="BX100" s="150"/>
      <c r="BY100" s="150"/>
      <c r="BZ100" s="150"/>
      <c r="CA100" s="150"/>
      <c r="CB100" s="150"/>
      <c r="CC100" s="150"/>
      <c r="CD100" s="150"/>
      <c r="CE100" s="150"/>
      <c r="CF100" s="150"/>
      <c r="CG100" s="150"/>
      <c r="CH100" s="150"/>
    </row>
    <row r="101" spans="1:86" hidden="1" x14ac:dyDescent="0.25">
      <c r="A101" s="147"/>
      <c r="B101" s="148"/>
      <c r="C101" s="97"/>
      <c r="D101" s="149"/>
      <c r="E101" s="149"/>
      <c r="F101" s="149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  <c r="BI101" s="150"/>
      <c r="BJ101" s="150"/>
      <c r="BK101" s="150"/>
      <c r="BL101" s="150"/>
      <c r="BM101" s="150"/>
      <c r="BN101" s="150"/>
      <c r="BO101" s="150"/>
      <c r="BP101" s="150"/>
      <c r="BQ101" s="150"/>
      <c r="BR101" s="150"/>
      <c r="BS101" s="150"/>
      <c r="BT101" s="150"/>
      <c r="BU101" s="150"/>
      <c r="BV101" s="150"/>
      <c r="BW101" s="150"/>
      <c r="BX101" s="150"/>
      <c r="BY101" s="150"/>
      <c r="BZ101" s="150"/>
      <c r="CA101" s="150"/>
      <c r="CB101" s="150"/>
      <c r="CC101" s="150"/>
      <c r="CD101" s="150"/>
      <c r="CE101" s="150"/>
      <c r="CF101" s="150"/>
      <c r="CG101" s="150"/>
      <c r="CH101" s="150"/>
    </row>
    <row r="102" spans="1:86" ht="55.5" hidden="1" customHeight="1" x14ac:dyDescent="0.25">
      <c r="A102" s="147"/>
      <c r="B102" s="148"/>
      <c r="C102" s="97"/>
      <c r="D102" s="149"/>
      <c r="E102" s="149"/>
      <c r="F102" s="149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  <c r="BI102" s="150"/>
      <c r="BJ102" s="150"/>
      <c r="BK102" s="150"/>
      <c r="BL102" s="150"/>
      <c r="BM102" s="150"/>
      <c r="BN102" s="150"/>
      <c r="BO102" s="150"/>
      <c r="BP102" s="150"/>
      <c r="BQ102" s="150"/>
      <c r="BR102" s="150"/>
      <c r="BS102" s="150"/>
      <c r="BT102" s="150"/>
      <c r="BU102" s="150"/>
      <c r="BV102" s="150"/>
      <c r="BW102" s="150"/>
      <c r="BX102" s="150"/>
      <c r="BY102" s="150"/>
      <c r="BZ102" s="150"/>
      <c r="CA102" s="150"/>
      <c r="CB102" s="150"/>
      <c r="CC102" s="150"/>
      <c r="CD102" s="150"/>
      <c r="CE102" s="150"/>
      <c r="CF102" s="150"/>
      <c r="CG102" s="150"/>
      <c r="CH102" s="150"/>
    </row>
    <row r="103" spans="1:86" hidden="1" x14ac:dyDescent="0.25">
      <c r="A103" s="147"/>
      <c r="B103" s="148"/>
      <c r="C103" s="97"/>
      <c r="D103" s="149"/>
      <c r="E103" s="149"/>
      <c r="F103" s="149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  <c r="BI103" s="150"/>
      <c r="BJ103" s="150"/>
      <c r="BK103" s="150"/>
      <c r="BL103" s="150"/>
      <c r="BM103" s="150"/>
      <c r="BN103" s="150"/>
      <c r="BO103" s="150"/>
      <c r="BP103" s="150"/>
      <c r="BQ103" s="150"/>
      <c r="BR103" s="150"/>
      <c r="BS103" s="150"/>
      <c r="BT103" s="150"/>
      <c r="BU103" s="150"/>
      <c r="BV103" s="150"/>
      <c r="BW103" s="150"/>
      <c r="BX103" s="150"/>
      <c r="BY103" s="150"/>
      <c r="BZ103" s="150"/>
      <c r="CA103" s="150"/>
      <c r="CB103" s="150"/>
      <c r="CC103" s="150"/>
      <c r="CD103" s="150"/>
      <c r="CE103" s="150"/>
      <c r="CF103" s="150"/>
      <c r="CG103" s="150"/>
      <c r="CH103" s="150"/>
    </row>
    <row r="104" spans="1:86" hidden="1" x14ac:dyDescent="0.25">
      <c r="A104" s="147"/>
      <c r="B104" s="148"/>
      <c r="C104" s="97"/>
      <c r="D104" s="149"/>
      <c r="E104" s="149"/>
      <c r="F104" s="149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  <c r="BI104" s="150"/>
      <c r="BJ104" s="150"/>
      <c r="BK104" s="150"/>
      <c r="BL104" s="150"/>
      <c r="BM104" s="150"/>
      <c r="BN104" s="150"/>
      <c r="BO104" s="150"/>
      <c r="BP104" s="150"/>
      <c r="BQ104" s="150"/>
      <c r="BR104" s="150"/>
      <c r="BS104" s="150"/>
      <c r="BT104" s="150"/>
      <c r="BU104" s="150"/>
      <c r="BV104" s="150"/>
      <c r="BW104" s="150"/>
      <c r="BX104" s="150"/>
      <c r="BY104" s="150"/>
      <c r="BZ104" s="150"/>
      <c r="CA104" s="150"/>
      <c r="CB104" s="150"/>
      <c r="CC104" s="150"/>
      <c r="CD104" s="150"/>
      <c r="CE104" s="150"/>
      <c r="CF104" s="150"/>
      <c r="CG104" s="150"/>
      <c r="CH104" s="150"/>
    </row>
    <row r="105" spans="1:86" hidden="1" x14ac:dyDescent="0.25">
      <c r="A105" s="147"/>
      <c r="B105" s="148"/>
      <c r="C105" s="97"/>
      <c r="D105" s="149"/>
      <c r="E105" s="149"/>
      <c r="F105" s="149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  <c r="BI105" s="150"/>
      <c r="BJ105" s="150"/>
      <c r="BK105" s="150"/>
      <c r="BL105" s="150"/>
      <c r="BM105" s="150"/>
      <c r="BN105" s="150"/>
      <c r="BO105" s="150"/>
      <c r="BP105" s="150"/>
      <c r="BQ105" s="150"/>
      <c r="BR105" s="150"/>
      <c r="BS105" s="150"/>
      <c r="BT105" s="150"/>
      <c r="BU105" s="150"/>
      <c r="BV105" s="150"/>
      <c r="BW105" s="150"/>
      <c r="BX105" s="150"/>
      <c r="BY105" s="150"/>
      <c r="BZ105" s="150"/>
      <c r="CA105" s="150"/>
      <c r="CB105" s="150"/>
      <c r="CC105" s="150"/>
      <c r="CD105" s="150"/>
      <c r="CE105" s="150"/>
      <c r="CF105" s="150"/>
      <c r="CG105" s="150"/>
      <c r="CH105" s="150"/>
    </row>
    <row r="106" spans="1:86" x14ac:dyDescent="0.25">
      <c r="A106" s="140">
        <v>61</v>
      </c>
      <c r="B106" s="141" t="s">
        <v>306</v>
      </c>
      <c r="C106" s="141"/>
      <c r="D106" s="142" t="s">
        <v>39</v>
      </c>
      <c r="E106" s="98" t="s">
        <v>39</v>
      </c>
      <c r="F106" s="98" t="s">
        <v>39</v>
      </c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  <c r="BJ106" s="139"/>
      <c r="BK106" s="139"/>
      <c r="BL106" s="139"/>
      <c r="BM106" s="139"/>
      <c r="BN106" s="139"/>
      <c r="BO106" s="139"/>
      <c r="BP106" s="139"/>
      <c r="BQ106" s="139"/>
      <c r="BR106" s="139"/>
      <c r="BS106" s="139"/>
      <c r="BT106" s="139"/>
      <c r="BU106" s="139"/>
      <c r="BV106" s="139"/>
      <c r="BW106" s="139"/>
      <c r="BX106" s="139"/>
      <c r="BY106" s="139"/>
      <c r="BZ106" s="139"/>
      <c r="CA106" s="139"/>
      <c r="CB106" s="139"/>
      <c r="CC106" s="139"/>
      <c r="CD106" s="139"/>
      <c r="CE106" s="139"/>
      <c r="CF106" s="139"/>
      <c r="CG106" s="139"/>
      <c r="CH106" s="139"/>
    </row>
    <row r="107" spans="1:86" ht="15.75" thickBot="1" x14ac:dyDescent="0.3">
      <c r="A107" s="140">
        <v>244</v>
      </c>
      <c r="B107" s="141" t="s">
        <v>305</v>
      </c>
      <c r="C107" s="96" t="s">
        <v>211</v>
      </c>
      <c r="D107" s="142" t="s">
        <v>60</v>
      </c>
      <c r="E107" s="142" t="s">
        <v>60</v>
      </c>
      <c r="F107" s="142" t="s">
        <v>60</v>
      </c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39"/>
      <c r="AZ107" s="139"/>
      <c r="BA107" s="139"/>
      <c r="BB107" s="139"/>
      <c r="BC107" s="139"/>
      <c r="BD107" s="139"/>
      <c r="BE107" s="139"/>
      <c r="BF107" s="139"/>
      <c r="BG107" s="139"/>
      <c r="BH107" s="139"/>
      <c r="BI107" s="139"/>
      <c r="BJ107" s="139"/>
      <c r="BK107" s="139"/>
      <c r="BL107" s="139"/>
      <c r="BM107" s="139"/>
      <c r="BN107" s="139"/>
      <c r="BO107" s="139"/>
      <c r="BP107" s="139"/>
      <c r="BQ107" s="139"/>
      <c r="BR107" s="139"/>
      <c r="BS107" s="139"/>
      <c r="BT107" s="139"/>
      <c r="BU107" s="139"/>
      <c r="BV107" s="139"/>
      <c r="BW107" s="139"/>
      <c r="BX107" s="139"/>
      <c r="BY107" s="139"/>
      <c r="BZ107" s="139"/>
      <c r="CA107" s="139"/>
      <c r="CB107" s="139"/>
      <c r="CC107" s="139"/>
      <c r="CD107" s="139"/>
      <c r="CE107" s="139"/>
      <c r="CF107" s="139"/>
      <c r="CG107" s="139"/>
      <c r="CH107" s="139"/>
    </row>
    <row r="108" spans="1:86" ht="30.75" thickBot="1" x14ac:dyDescent="0.3">
      <c r="A108" s="57" t="s">
        <v>34</v>
      </c>
      <c r="B108" s="58" t="s">
        <v>94</v>
      </c>
      <c r="C108" s="58"/>
      <c r="D108" s="59" t="s">
        <v>36</v>
      </c>
      <c r="E108" s="59" t="s">
        <v>37</v>
      </c>
      <c r="F108" s="70" t="s">
        <v>38</v>
      </c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39"/>
      <c r="AZ108" s="139"/>
      <c r="BA108" s="139"/>
      <c r="BB108" s="139"/>
      <c r="BC108" s="139"/>
      <c r="BD108" s="139"/>
      <c r="BE108" s="139"/>
      <c r="BF108" s="139"/>
      <c r="BG108" s="139"/>
      <c r="BH108" s="139"/>
      <c r="BI108" s="139"/>
      <c r="BJ108" s="139"/>
      <c r="BK108" s="139"/>
      <c r="BL108" s="139"/>
      <c r="BM108" s="139"/>
      <c r="BN108" s="139"/>
      <c r="BO108" s="139"/>
      <c r="BP108" s="139"/>
      <c r="BQ108" s="139"/>
      <c r="BR108" s="139"/>
      <c r="BS108" s="139"/>
      <c r="BT108" s="139"/>
      <c r="BU108" s="139"/>
      <c r="BV108" s="139"/>
      <c r="BW108" s="139"/>
      <c r="BX108" s="139"/>
      <c r="BY108" s="139"/>
      <c r="BZ108" s="139"/>
      <c r="CA108" s="139"/>
      <c r="CB108" s="139"/>
      <c r="CC108" s="139"/>
      <c r="CD108" s="139"/>
      <c r="CE108" s="139"/>
      <c r="CF108" s="139"/>
      <c r="CG108" s="139"/>
      <c r="CH108" s="139"/>
    </row>
    <row r="109" spans="1:86" ht="15.75" thickBot="1" x14ac:dyDescent="0.3">
      <c r="A109" s="61">
        <v>129</v>
      </c>
      <c r="B109" s="30" t="s">
        <v>95</v>
      </c>
      <c r="C109" s="30"/>
      <c r="D109" s="114"/>
      <c r="E109" s="115" t="s">
        <v>87</v>
      </c>
      <c r="F109" s="81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39"/>
      <c r="AZ109" s="139"/>
      <c r="BA109" s="139"/>
      <c r="BB109" s="139"/>
      <c r="BC109" s="139"/>
      <c r="BD109" s="139"/>
      <c r="BE109" s="139"/>
      <c r="BF109" s="139"/>
      <c r="BG109" s="139"/>
      <c r="BH109" s="139"/>
      <c r="BI109" s="139"/>
      <c r="BJ109" s="139"/>
      <c r="BK109" s="139"/>
      <c r="BL109" s="139"/>
      <c r="BM109" s="139"/>
      <c r="BN109" s="139"/>
      <c r="BO109" s="139"/>
      <c r="BP109" s="139"/>
      <c r="BQ109" s="139"/>
      <c r="BR109" s="139"/>
      <c r="BS109" s="139"/>
      <c r="BT109" s="139"/>
      <c r="BU109" s="139"/>
      <c r="BV109" s="139"/>
      <c r="BW109" s="139"/>
      <c r="BX109" s="139"/>
      <c r="BY109" s="139"/>
      <c r="BZ109" s="139"/>
      <c r="CA109" s="139"/>
      <c r="CB109" s="139"/>
      <c r="CC109" s="139"/>
      <c r="CD109" s="139"/>
      <c r="CE109" s="139"/>
      <c r="CF109" s="139"/>
      <c r="CG109" s="139"/>
      <c r="CH109" s="139"/>
    </row>
    <row r="110" spans="1:86" ht="15.75" thickBot="1" x14ac:dyDescent="0.3">
      <c r="A110" s="65"/>
      <c r="B110" s="32"/>
      <c r="C110" s="32"/>
      <c r="D110" s="105"/>
      <c r="E110" s="105"/>
      <c r="F110" s="105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  <c r="BL110" s="139"/>
      <c r="BM110" s="139"/>
      <c r="BN110" s="139"/>
      <c r="BO110" s="139"/>
      <c r="BP110" s="139"/>
      <c r="BQ110" s="139"/>
      <c r="BR110" s="139"/>
      <c r="BS110" s="139"/>
      <c r="BT110" s="139"/>
      <c r="BU110" s="139"/>
      <c r="BV110" s="139"/>
      <c r="BW110" s="139"/>
      <c r="BX110" s="139"/>
      <c r="BY110" s="139"/>
      <c r="BZ110" s="139"/>
      <c r="CA110" s="139"/>
      <c r="CB110" s="139"/>
      <c r="CC110" s="139"/>
      <c r="CD110" s="139"/>
      <c r="CE110" s="139"/>
      <c r="CF110" s="139"/>
      <c r="CG110" s="139"/>
      <c r="CH110" s="139"/>
    </row>
    <row r="111" spans="1:86" ht="30" x14ac:dyDescent="0.25">
      <c r="A111" s="67" t="s">
        <v>34</v>
      </c>
      <c r="B111" s="68" t="s">
        <v>96</v>
      </c>
      <c r="C111" s="68"/>
      <c r="D111" s="69" t="s">
        <v>36</v>
      </c>
      <c r="E111" s="69" t="s">
        <v>37</v>
      </c>
      <c r="F111" s="70" t="s">
        <v>38</v>
      </c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  <c r="CB111" s="139"/>
      <c r="CC111" s="139"/>
      <c r="CD111" s="139"/>
      <c r="CE111" s="139"/>
      <c r="CF111" s="139"/>
      <c r="CG111" s="139"/>
      <c r="CH111" s="139"/>
    </row>
    <row r="112" spans="1:86" x14ac:dyDescent="0.25">
      <c r="A112" s="116">
        <v>376</v>
      </c>
      <c r="B112" s="141" t="s">
        <v>97</v>
      </c>
      <c r="C112" s="96"/>
      <c r="D112" s="98"/>
      <c r="E112" s="98"/>
      <c r="F112" s="98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39"/>
      <c r="BO112" s="139"/>
      <c r="BP112" s="139"/>
      <c r="BQ112" s="139"/>
      <c r="BR112" s="139"/>
      <c r="BS112" s="139"/>
      <c r="BT112" s="139"/>
      <c r="BU112" s="139"/>
      <c r="BV112" s="139"/>
      <c r="BW112" s="139"/>
      <c r="BX112" s="139"/>
      <c r="BY112" s="139"/>
      <c r="BZ112" s="139"/>
      <c r="CA112" s="139"/>
      <c r="CB112" s="139"/>
      <c r="CC112" s="139"/>
      <c r="CD112" s="139"/>
      <c r="CE112" s="139"/>
      <c r="CF112" s="139"/>
      <c r="CG112" s="139"/>
      <c r="CH112" s="139"/>
    </row>
    <row r="113" spans="1:86" ht="30" x14ac:dyDescent="0.25">
      <c r="A113" s="140">
        <v>181</v>
      </c>
      <c r="B113" s="141" t="s">
        <v>309</v>
      </c>
      <c r="C113" s="97" t="s">
        <v>310</v>
      </c>
      <c r="D113" s="73"/>
      <c r="E113" s="73"/>
      <c r="F113" s="142" t="s">
        <v>60</v>
      </c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39"/>
      <c r="BR113" s="139"/>
      <c r="BS113" s="139"/>
      <c r="BT113" s="139"/>
      <c r="BU113" s="139"/>
      <c r="BV113" s="139"/>
      <c r="BW113" s="139"/>
      <c r="BX113" s="139"/>
      <c r="BY113" s="139"/>
      <c r="BZ113" s="139"/>
      <c r="CA113" s="139"/>
      <c r="CB113" s="139"/>
      <c r="CC113" s="139"/>
      <c r="CD113" s="139"/>
      <c r="CE113" s="139"/>
      <c r="CF113" s="139"/>
      <c r="CG113" s="139"/>
      <c r="CH113" s="139"/>
    </row>
    <row r="114" spans="1:86" x14ac:dyDescent="0.25">
      <c r="A114" s="140">
        <v>75</v>
      </c>
      <c r="B114" s="141" t="s">
        <v>311</v>
      </c>
      <c r="C114" s="96" t="s">
        <v>312</v>
      </c>
      <c r="D114" s="142" t="s">
        <v>60</v>
      </c>
      <c r="E114" s="142" t="s">
        <v>60</v>
      </c>
      <c r="F114" s="142" t="s">
        <v>60</v>
      </c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39"/>
      <c r="AZ114" s="139"/>
      <c r="BA114" s="139"/>
      <c r="BB114" s="139"/>
      <c r="BC114" s="139"/>
      <c r="BD114" s="139"/>
      <c r="BE114" s="139"/>
      <c r="BF114" s="139"/>
      <c r="BG114" s="139"/>
      <c r="BH114" s="139"/>
      <c r="BI114" s="139"/>
      <c r="BJ114" s="139"/>
      <c r="BK114" s="139"/>
      <c r="BL114" s="139"/>
      <c r="BM114" s="139"/>
      <c r="BN114" s="139"/>
      <c r="BO114" s="139"/>
      <c r="BP114" s="139"/>
      <c r="BQ114" s="139"/>
      <c r="BR114" s="139"/>
      <c r="BS114" s="139"/>
      <c r="BT114" s="139"/>
      <c r="BU114" s="139"/>
      <c r="BV114" s="139"/>
      <c r="BW114" s="139"/>
      <c r="BX114" s="139"/>
      <c r="BY114" s="139"/>
      <c r="BZ114" s="139"/>
      <c r="CA114" s="139"/>
      <c r="CB114" s="139"/>
      <c r="CC114" s="139"/>
      <c r="CD114" s="139"/>
      <c r="CE114" s="139"/>
      <c r="CF114" s="139"/>
      <c r="CG114" s="139"/>
      <c r="CH114" s="139"/>
    </row>
    <row r="115" spans="1:86" x14ac:dyDescent="0.25">
      <c r="A115" s="140">
        <v>246</v>
      </c>
      <c r="B115" s="141" t="s">
        <v>98</v>
      </c>
      <c r="C115" s="117" t="s">
        <v>313</v>
      </c>
      <c r="D115" s="73"/>
      <c r="E115" s="85"/>
      <c r="F115" s="73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39"/>
      <c r="AZ115" s="139"/>
      <c r="BA115" s="139"/>
      <c r="BB115" s="139"/>
      <c r="BC115" s="139"/>
      <c r="BD115" s="139"/>
      <c r="BE115" s="139"/>
      <c r="BF115" s="139"/>
      <c r="BG115" s="139"/>
      <c r="BH115" s="139"/>
      <c r="BI115" s="139"/>
      <c r="BJ115" s="139"/>
      <c r="BK115" s="139"/>
      <c r="BL115" s="139"/>
      <c r="BM115" s="139"/>
      <c r="BN115" s="139"/>
      <c r="BO115" s="139"/>
      <c r="BP115" s="139"/>
      <c r="BQ115" s="139"/>
      <c r="BR115" s="139"/>
      <c r="BS115" s="139"/>
      <c r="BT115" s="139"/>
      <c r="BU115" s="139"/>
      <c r="BV115" s="139"/>
      <c r="BW115" s="139"/>
      <c r="BX115" s="139"/>
      <c r="BY115" s="139"/>
      <c r="BZ115" s="139"/>
      <c r="CA115" s="139"/>
      <c r="CB115" s="139"/>
      <c r="CC115" s="139"/>
      <c r="CD115" s="139"/>
      <c r="CE115" s="139"/>
      <c r="CF115" s="139"/>
      <c r="CG115" s="139"/>
      <c r="CH115" s="139"/>
    </row>
    <row r="116" spans="1:86" ht="30" x14ac:dyDescent="0.25">
      <c r="A116" s="140">
        <v>77</v>
      </c>
      <c r="B116" s="141" t="s">
        <v>314</v>
      </c>
      <c r="C116" s="96" t="s">
        <v>315</v>
      </c>
      <c r="D116" s="142" t="s">
        <v>60</v>
      </c>
      <c r="E116" s="142" t="s">
        <v>60</v>
      </c>
      <c r="F116" s="73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139"/>
      <c r="BH116" s="139"/>
      <c r="BI116" s="139"/>
      <c r="BJ116" s="139"/>
      <c r="BK116" s="139"/>
      <c r="BL116" s="139"/>
      <c r="BM116" s="139"/>
      <c r="BN116" s="139"/>
      <c r="BO116" s="139"/>
      <c r="BP116" s="139"/>
      <c r="BQ116" s="139"/>
      <c r="BR116" s="139"/>
      <c r="BS116" s="139"/>
      <c r="BT116" s="139"/>
      <c r="BU116" s="139"/>
      <c r="BV116" s="139"/>
      <c r="BW116" s="139"/>
      <c r="BX116" s="139"/>
      <c r="BY116" s="139"/>
      <c r="BZ116" s="139"/>
      <c r="CA116" s="139"/>
      <c r="CB116" s="139"/>
      <c r="CC116" s="139"/>
      <c r="CD116" s="139"/>
      <c r="CE116" s="139"/>
      <c r="CF116" s="139"/>
      <c r="CG116" s="139"/>
      <c r="CH116" s="139"/>
    </row>
    <row r="117" spans="1:86" x14ac:dyDescent="0.25">
      <c r="A117" s="140">
        <v>180</v>
      </c>
      <c r="B117" s="141" t="s">
        <v>307</v>
      </c>
      <c r="C117" s="141" t="s">
        <v>308</v>
      </c>
      <c r="D117" s="73"/>
      <c r="E117" s="73"/>
      <c r="F117" s="73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  <c r="AF117" s="139"/>
      <c r="AG117" s="139"/>
      <c r="AH117" s="139"/>
      <c r="AI117" s="139"/>
      <c r="AJ117" s="139"/>
      <c r="AK117" s="139"/>
      <c r="AL117" s="139"/>
      <c r="AM117" s="139"/>
      <c r="AN117" s="139"/>
      <c r="AO117" s="139"/>
      <c r="AP117" s="139"/>
      <c r="AQ117" s="139"/>
      <c r="AR117" s="139"/>
      <c r="AS117" s="139"/>
      <c r="AT117" s="139"/>
      <c r="AU117" s="139"/>
      <c r="AV117" s="139"/>
      <c r="AW117" s="139"/>
      <c r="AX117" s="139"/>
      <c r="AY117" s="139"/>
      <c r="AZ117" s="139"/>
      <c r="BA117" s="139"/>
      <c r="BB117" s="139"/>
      <c r="BC117" s="139"/>
      <c r="BD117" s="139"/>
      <c r="BE117" s="139"/>
      <c r="BF117" s="139"/>
      <c r="BG117" s="139"/>
      <c r="BH117" s="139"/>
      <c r="BI117" s="139"/>
      <c r="BJ117" s="139"/>
      <c r="BK117" s="139"/>
      <c r="BL117" s="139"/>
      <c r="BM117" s="139"/>
      <c r="BN117" s="139"/>
      <c r="BO117" s="139"/>
      <c r="BP117" s="139"/>
      <c r="BQ117" s="139"/>
      <c r="BR117" s="139"/>
      <c r="BS117" s="139"/>
      <c r="BT117" s="139"/>
      <c r="BU117" s="139"/>
      <c r="BV117" s="139"/>
      <c r="BW117" s="139"/>
      <c r="BX117" s="139"/>
      <c r="BY117" s="139"/>
      <c r="BZ117" s="139"/>
      <c r="CA117" s="139"/>
      <c r="CB117" s="139"/>
      <c r="CC117" s="139"/>
      <c r="CD117" s="139"/>
      <c r="CE117" s="139"/>
      <c r="CF117" s="139"/>
      <c r="CG117" s="139"/>
      <c r="CH117" s="139"/>
    </row>
    <row r="118" spans="1:86" ht="30" x14ac:dyDescent="0.25">
      <c r="A118" s="140">
        <v>182</v>
      </c>
      <c r="B118" s="141" t="s">
        <v>316</v>
      </c>
      <c r="C118" s="141" t="s">
        <v>317</v>
      </c>
      <c r="D118" s="142" t="s">
        <v>60</v>
      </c>
      <c r="E118" s="142" t="s">
        <v>60</v>
      </c>
      <c r="F118" s="73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139"/>
      <c r="AR118" s="139"/>
      <c r="AS118" s="139"/>
      <c r="AT118" s="139"/>
      <c r="AU118" s="139"/>
      <c r="AV118" s="139"/>
      <c r="AW118" s="139"/>
      <c r="AX118" s="139"/>
      <c r="AY118" s="139"/>
      <c r="AZ118" s="139"/>
      <c r="BA118" s="139"/>
      <c r="BB118" s="139"/>
      <c r="BC118" s="139"/>
      <c r="BD118" s="139"/>
      <c r="BE118" s="139"/>
      <c r="BF118" s="139"/>
      <c r="BG118" s="139"/>
      <c r="BH118" s="139"/>
      <c r="BI118" s="139"/>
      <c r="BJ118" s="139"/>
      <c r="BK118" s="139"/>
      <c r="BL118" s="139"/>
      <c r="BM118" s="139"/>
      <c r="BN118" s="139"/>
      <c r="BO118" s="139"/>
      <c r="BP118" s="139"/>
      <c r="BQ118" s="139"/>
      <c r="BR118" s="139"/>
      <c r="BS118" s="139"/>
      <c r="BT118" s="139"/>
      <c r="BU118" s="139"/>
      <c r="BV118" s="139"/>
      <c r="BW118" s="139"/>
      <c r="BX118" s="139"/>
      <c r="BY118" s="139"/>
      <c r="BZ118" s="139"/>
      <c r="CA118" s="139"/>
      <c r="CB118" s="139"/>
      <c r="CC118" s="139"/>
      <c r="CD118" s="139"/>
      <c r="CE118" s="139"/>
      <c r="CF118" s="139"/>
      <c r="CG118" s="139"/>
      <c r="CH118" s="139"/>
    </row>
    <row r="119" spans="1:86" x14ac:dyDescent="0.25">
      <c r="A119" s="140">
        <v>79</v>
      </c>
      <c r="B119" s="141" t="s">
        <v>99</v>
      </c>
      <c r="C119" s="96" t="s">
        <v>100</v>
      </c>
      <c r="D119" s="142" t="s">
        <v>60</v>
      </c>
      <c r="E119" s="73"/>
      <c r="F119" s="142" t="s">
        <v>60</v>
      </c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39"/>
      <c r="AI119" s="139"/>
      <c r="AJ119" s="139"/>
      <c r="AK119" s="139"/>
      <c r="AL119" s="139"/>
      <c r="AM119" s="139"/>
      <c r="AN119" s="139"/>
      <c r="AO119" s="139"/>
      <c r="AP119" s="139"/>
      <c r="AQ119" s="139"/>
      <c r="AR119" s="139"/>
      <c r="AS119" s="139"/>
      <c r="AT119" s="139"/>
      <c r="AU119" s="139"/>
      <c r="AV119" s="139"/>
      <c r="AW119" s="139"/>
      <c r="AX119" s="139"/>
      <c r="AY119" s="139"/>
      <c r="AZ119" s="139"/>
      <c r="BA119" s="139"/>
      <c r="BB119" s="139"/>
      <c r="BC119" s="139"/>
      <c r="BD119" s="139"/>
      <c r="BE119" s="139"/>
      <c r="BF119" s="139"/>
      <c r="BG119" s="139"/>
      <c r="BH119" s="139"/>
      <c r="BI119" s="139"/>
      <c r="BJ119" s="139"/>
      <c r="BK119" s="139"/>
      <c r="BL119" s="139"/>
      <c r="BM119" s="139"/>
      <c r="BN119" s="139"/>
      <c r="BO119" s="139"/>
      <c r="BP119" s="139"/>
      <c r="BQ119" s="139"/>
      <c r="BR119" s="139"/>
      <c r="BS119" s="139"/>
      <c r="BT119" s="139"/>
      <c r="BU119" s="139"/>
      <c r="BV119" s="139"/>
      <c r="BW119" s="139"/>
      <c r="BX119" s="139"/>
      <c r="BY119" s="139"/>
      <c r="BZ119" s="139"/>
      <c r="CA119" s="139"/>
      <c r="CB119" s="139"/>
      <c r="CC119" s="139"/>
      <c r="CD119" s="139"/>
      <c r="CE119" s="139"/>
      <c r="CF119" s="139"/>
      <c r="CG119" s="139"/>
      <c r="CH119" s="139"/>
    </row>
    <row r="120" spans="1:86" x14ac:dyDescent="0.25">
      <c r="A120" s="140">
        <v>78</v>
      </c>
      <c r="B120" s="141" t="s">
        <v>101</v>
      </c>
      <c r="C120" s="96" t="s">
        <v>318</v>
      </c>
      <c r="D120" s="142" t="s">
        <v>60</v>
      </c>
      <c r="E120" s="73"/>
      <c r="F120" s="142" t="s">
        <v>60</v>
      </c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  <c r="AF120" s="139"/>
      <c r="AG120" s="139"/>
      <c r="AH120" s="139"/>
      <c r="AI120" s="139"/>
      <c r="AJ120" s="139"/>
      <c r="AK120" s="139"/>
      <c r="AL120" s="139"/>
      <c r="AM120" s="139"/>
      <c r="AN120" s="139"/>
      <c r="AO120" s="139"/>
      <c r="AP120" s="139"/>
      <c r="AQ120" s="139"/>
      <c r="AR120" s="139"/>
      <c r="AS120" s="139"/>
      <c r="AT120" s="139"/>
      <c r="AU120" s="139"/>
      <c r="AV120" s="139"/>
      <c r="AW120" s="139"/>
      <c r="AX120" s="139"/>
      <c r="AY120" s="139"/>
      <c r="AZ120" s="139"/>
      <c r="BA120" s="139"/>
      <c r="BB120" s="139"/>
      <c r="BC120" s="139"/>
      <c r="BD120" s="139"/>
      <c r="BE120" s="139"/>
      <c r="BF120" s="139"/>
      <c r="BG120" s="139"/>
      <c r="BH120" s="139"/>
      <c r="BI120" s="139"/>
      <c r="BJ120" s="139"/>
      <c r="BK120" s="139"/>
      <c r="BL120" s="139"/>
      <c r="BM120" s="139"/>
      <c r="BN120" s="139"/>
      <c r="BO120" s="139"/>
      <c r="BP120" s="139"/>
      <c r="BQ120" s="139"/>
      <c r="BR120" s="139"/>
      <c r="BS120" s="139"/>
      <c r="BT120" s="139"/>
      <c r="BU120" s="139"/>
      <c r="BV120" s="139"/>
      <c r="BW120" s="139"/>
      <c r="BX120" s="139"/>
      <c r="BY120" s="139"/>
      <c r="BZ120" s="139"/>
      <c r="CA120" s="139"/>
      <c r="CB120" s="139"/>
      <c r="CC120" s="139"/>
      <c r="CD120" s="139"/>
      <c r="CE120" s="139"/>
      <c r="CF120" s="139"/>
      <c r="CG120" s="139"/>
      <c r="CH120" s="139"/>
    </row>
    <row r="121" spans="1:86" x14ac:dyDescent="0.25">
      <c r="A121" s="140">
        <v>183</v>
      </c>
      <c r="B121" s="141" t="s">
        <v>319</v>
      </c>
      <c r="C121" s="96" t="s">
        <v>320</v>
      </c>
      <c r="D121" s="142" t="s">
        <v>87</v>
      </c>
      <c r="E121" s="73"/>
      <c r="F121" s="98" t="s">
        <v>87</v>
      </c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39"/>
      <c r="AD121" s="139"/>
      <c r="AE121" s="139"/>
      <c r="AF121" s="139"/>
      <c r="AG121" s="139"/>
      <c r="AH121" s="139"/>
      <c r="AI121" s="139"/>
      <c r="AJ121" s="139"/>
      <c r="AK121" s="139"/>
      <c r="AL121" s="139"/>
      <c r="AM121" s="139"/>
      <c r="AN121" s="139"/>
      <c r="AO121" s="139"/>
      <c r="AP121" s="139"/>
      <c r="AQ121" s="139"/>
      <c r="AR121" s="139"/>
      <c r="AS121" s="139"/>
      <c r="AT121" s="139"/>
      <c r="AU121" s="139"/>
      <c r="AV121" s="139"/>
      <c r="AW121" s="139"/>
      <c r="AX121" s="139"/>
      <c r="AY121" s="139"/>
      <c r="AZ121" s="139"/>
      <c r="BA121" s="139"/>
      <c r="BB121" s="139"/>
      <c r="BC121" s="139"/>
      <c r="BD121" s="139"/>
      <c r="BE121" s="139"/>
      <c r="BF121" s="139"/>
      <c r="BG121" s="139"/>
      <c r="BH121" s="139"/>
      <c r="BI121" s="139"/>
      <c r="BJ121" s="139"/>
      <c r="BK121" s="139"/>
      <c r="BL121" s="139"/>
      <c r="BM121" s="139"/>
      <c r="BN121" s="139"/>
      <c r="BO121" s="139"/>
      <c r="BP121" s="139"/>
      <c r="BQ121" s="139"/>
      <c r="BR121" s="139"/>
      <c r="BS121" s="139"/>
      <c r="BT121" s="139"/>
      <c r="BU121" s="139"/>
      <c r="BV121" s="139"/>
      <c r="BW121" s="139"/>
      <c r="BX121" s="139"/>
      <c r="BY121" s="139"/>
      <c r="BZ121" s="139"/>
      <c r="CA121" s="139"/>
      <c r="CB121" s="139"/>
      <c r="CC121" s="139"/>
      <c r="CD121" s="139"/>
      <c r="CE121" s="139"/>
      <c r="CF121" s="139"/>
      <c r="CG121" s="139"/>
      <c r="CH121" s="139"/>
    </row>
    <row r="122" spans="1:86" x14ac:dyDescent="0.25">
      <c r="A122" s="140">
        <v>184</v>
      </c>
      <c r="B122" s="141" t="s">
        <v>321</v>
      </c>
      <c r="C122" s="96" t="s">
        <v>322</v>
      </c>
      <c r="D122" s="73"/>
      <c r="E122" s="142" t="s">
        <v>60</v>
      </c>
      <c r="F122" s="142" t="s">
        <v>60</v>
      </c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  <c r="AA122" s="139"/>
      <c r="AB122" s="139"/>
      <c r="AC122" s="139"/>
      <c r="AD122" s="139"/>
      <c r="AE122" s="139"/>
      <c r="AF122" s="139"/>
      <c r="AG122" s="139"/>
      <c r="AH122" s="139"/>
      <c r="AI122" s="139"/>
      <c r="AJ122" s="139"/>
      <c r="AK122" s="139"/>
      <c r="AL122" s="139"/>
      <c r="AM122" s="139"/>
      <c r="AN122" s="139"/>
      <c r="AO122" s="139"/>
      <c r="AP122" s="139"/>
      <c r="AQ122" s="139"/>
      <c r="AR122" s="139"/>
      <c r="AS122" s="139"/>
      <c r="AT122" s="139"/>
      <c r="AU122" s="139"/>
      <c r="AV122" s="139"/>
      <c r="AW122" s="139"/>
      <c r="AX122" s="139"/>
      <c r="AY122" s="139"/>
      <c r="AZ122" s="139"/>
      <c r="BA122" s="139"/>
      <c r="BB122" s="139"/>
      <c r="BC122" s="139"/>
      <c r="BD122" s="139"/>
      <c r="BE122" s="139"/>
      <c r="BF122" s="139"/>
      <c r="BG122" s="139"/>
      <c r="BH122" s="139"/>
      <c r="BI122" s="139"/>
      <c r="BJ122" s="139"/>
      <c r="BK122" s="139"/>
      <c r="BL122" s="139"/>
      <c r="BM122" s="139"/>
      <c r="BN122" s="139"/>
      <c r="BO122" s="139"/>
      <c r="BP122" s="139"/>
      <c r="BQ122" s="139"/>
      <c r="BR122" s="139"/>
      <c r="BS122" s="139"/>
      <c r="BT122" s="139"/>
      <c r="BU122" s="139"/>
      <c r="BV122" s="139"/>
      <c r="BW122" s="139"/>
      <c r="BX122" s="139"/>
      <c r="BY122" s="139"/>
      <c r="BZ122" s="139"/>
      <c r="CA122" s="139"/>
      <c r="CB122" s="139"/>
      <c r="CC122" s="139"/>
      <c r="CD122" s="139"/>
      <c r="CE122" s="139"/>
      <c r="CF122" s="139"/>
      <c r="CG122" s="139"/>
      <c r="CH122" s="139"/>
    </row>
    <row r="123" spans="1:86" s="123" customFormat="1" ht="15.75" thickBot="1" x14ac:dyDescent="0.3">
      <c r="A123" s="118"/>
      <c r="B123" s="119"/>
      <c r="C123" s="120"/>
      <c r="D123" s="121"/>
      <c r="E123" s="121"/>
      <c r="F123" s="121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2"/>
      <c r="AZ123" s="122"/>
      <c r="BA123" s="122"/>
      <c r="BB123" s="122"/>
      <c r="BC123" s="122"/>
      <c r="BD123" s="122"/>
      <c r="BE123" s="122"/>
      <c r="BF123" s="122"/>
      <c r="BG123" s="122"/>
      <c r="BH123" s="122"/>
      <c r="BI123" s="122"/>
      <c r="BJ123" s="122"/>
      <c r="BK123" s="122"/>
      <c r="BL123" s="122"/>
      <c r="BM123" s="122"/>
      <c r="BN123" s="122"/>
      <c r="BO123" s="122"/>
      <c r="BP123" s="122"/>
      <c r="BQ123" s="122"/>
      <c r="BR123" s="122"/>
      <c r="BS123" s="122"/>
      <c r="BT123" s="122"/>
      <c r="BU123" s="122"/>
      <c r="BV123" s="122"/>
      <c r="BW123" s="122"/>
      <c r="BX123" s="122"/>
      <c r="BY123" s="122"/>
      <c r="BZ123" s="122"/>
      <c r="CA123" s="122"/>
      <c r="CB123" s="122"/>
      <c r="CC123" s="122"/>
      <c r="CD123" s="122"/>
      <c r="CE123" s="122"/>
      <c r="CF123" s="122"/>
      <c r="CG123" s="122"/>
      <c r="CH123" s="122"/>
    </row>
    <row r="124" spans="1:86" ht="30" x14ac:dyDescent="0.25">
      <c r="A124" s="67" t="s">
        <v>34</v>
      </c>
      <c r="B124" s="68" t="s">
        <v>102</v>
      </c>
      <c r="C124" s="68"/>
      <c r="D124" s="69" t="s">
        <v>36</v>
      </c>
      <c r="E124" s="69" t="s">
        <v>37</v>
      </c>
      <c r="F124" s="70" t="s">
        <v>38</v>
      </c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139"/>
      <c r="AF124" s="139"/>
      <c r="AG124" s="139"/>
      <c r="AH124" s="139"/>
      <c r="AI124" s="139"/>
      <c r="AJ124" s="139"/>
      <c r="AK124" s="139"/>
      <c r="AL124" s="139"/>
      <c r="AM124" s="139"/>
      <c r="AN124" s="139"/>
      <c r="AO124" s="139"/>
      <c r="AP124" s="139"/>
      <c r="AQ124" s="139"/>
      <c r="AR124" s="139"/>
      <c r="AS124" s="139"/>
      <c r="AT124" s="139"/>
      <c r="AU124" s="139"/>
      <c r="AV124" s="139"/>
      <c r="AW124" s="139"/>
      <c r="AX124" s="139"/>
      <c r="AY124" s="139"/>
      <c r="AZ124" s="139"/>
      <c r="BA124" s="139"/>
      <c r="BB124" s="139"/>
      <c r="BC124" s="139"/>
      <c r="BD124" s="139"/>
      <c r="BE124" s="139"/>
      <c r="BF124" s="139"/>
      <c r="BG124" s="139"/>
      <c r="BH124" s="139"/>
      <c r="BI124" s="139"/>
      <c r="BJ124" s="139"/>
      <c r="BK124" s="139"/>
      <c r="BL124" s="139"/>
      <c r="BM124" s="139"/>
      <c r="BN124" s="139"/>
      <c r="BO124" s="139"/>
      <c r="BP124" s="139"/>
      <c r="BQ124" s="139"/>
      <c r="BR124" s="139"/>
      <c r="BS124" s="139"/>
      <c r="BT124" s="139"/>
      <c r="BU124" s="139"/>
      <c r="BV124" s="139"/>
      <c r="BW124" s="139"/>
      <c r="BX124" s="139"/>
      <c r="BY124" s="139"/>
      <c r="BZ124" s="139"/>
      <c r="CA124" s="139"/>
      <c r="CB124" s="139"/>
      <c r="CC124" s="139"/>
      <c r="CD124" s="139"/>
      <c r="CE124" s="139"/>
      <c r="CF124" s="139"/>
      <c r="CG124" s="139"/>
      <c r="CH124" s="139"/>
    </row>
    <row r="125" spans="1:86" ht="30" x14ac:dyDescent="0.25">
      <c r="A125" s="140">
        <v>185</v>
      </c>
      <c r="B125" s="141" t="s">
        <v>103</v>
      </c>
      <c r="C125" s="96" t="s">
        <v>323</v>
      </c>
      <c r="D125" s="142" t="s">
        <v>60</v>
      </c>
      <c r="E125" s="142" t="s">
        <v>60</v>
      </c>
      <c r="F125" s="142" t="s">
        <v>60</v>
      </c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  <c r="AA125" s="139"/>
      <c r="AB125" s="139"/>
      <c r="AC125" s="139"/>
      <c r="AD125" s="139"/>
      <c r="AE125" s="139"/>
      <c r="AF125" s="139"/>
      <c r="AG125" s="139"/>
      <c r="AH125" s="139"/>
      <c r="AI125" s="139"/>
      <c r="AJ125" s="139"/>
      <c r="AK125" s="139"/>
      <c r="AL125" s="139"/>
      <c r="AM125" s="139"/>
      <c r="AN125" s="139"/>
      <c r="AO125" s="139"/>
      <c r="AP125" s="139"/>
      <c r="AQ125" s="139"/>
      <c r="AR125" s="139"/>
      <c r="AS125" s="139"/>
      <c r="AT125" s="139"/>
      <c r="AU125" s="139"/>
      <c r="AV125" s="139"/>
      <c r="AW125" s="139"/>
      <c r="AX125" s="139"/>
      <c r="AY125" s="139"/>
      <c r="AZ125" s="139"/>
      <c r="BA125" s="139"/>
      <c r="BB125" s="139"/>
      <c r="BC125" s="139"/>
      <c r="BD125" s="139"/>
      <c r="BE125" s="139"/>
      <c r="BF125" s="139"/>
      <c r="BG125" s="139"/>
      <c r="BH125" s="139"/>
      <c r="BI125" s="139"/>
      <c r="BJ125" s="139"/>
      <c r="BK125" s="139"/>
      <c r="BL125" s="139"/>
      <c r="BM125" s="139"/>
      <c r="BN125" s="139"/>
      <c r="BO125" s="139"/>
      <c r="BP125" s="139"/>
      <c r="BQ125" s="139"/>
      <c r="BR125" s="139"/>
      <c r="BS125" s="139"/>
      <c r="BT125" s="139"/>
      <c r="BU125" s="139"/>
      <c r="BV125" s="139"/>
      <c r="BW125" s="139"/>
      <c r="BX125" s="139"/>
      <c r="BY125" s="139"/>
      <c r="BZ125" s="139"/>
      <c r="CA125" s="139"/>
      <c r="CB125" s="139"/>
      <c r="CC125" s="139"/>
      <c r="CD125" s="139"/>
      <c r="CE125" s="139"/>
      <c r="CF125" s="139"/>
      <c r="CG125" s="139"/>
      <c r="CH125" s="139"/>
    </row>
    <row r="126" spans="1:86" x14ac:dyDescent="0.25">
      <c r="A126" s="140">
        <v>247</v>
      </c>
      <c r="B126" s="141" t="s">
        <v>104</v>
      </c>
      <c r="C126" s="96" t="s">
        <v>105</v>
      </c>
      <c r="D126" s="142" t="s">
        <v>60</v>
      </c>
      <c r="E126" s="142" t="s">
        <v>60</v>
      </c>
      <c r="F126" s="142" t="s">
        <v>60</v>
      </c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39"/>
      <c r="X126" s="139"/>
      <c r="Y126" s="139"/>
      <c r="Z126" s="139"/>
      <c r="AA126" s="139"/>
      <c r="AB126" s="139"/>
      <c r="AC126" s="139"/>
      <c r="AD126" s="139"/>
      <c r="AE126" s="139"/>
      <c r="AF126" s="139"/>
      <c r="AG126" s="139"/>
      <c r="AH126" s="139"/>
      <c r="AI126" s="139"/>
      <c r="AJ126" s="139"/>
      <c r="AK126" s="139"/>
      <c r="AL126" s="139"/>
      <c r="AM126" s="139"/>
      <c r="AN126" s="139"/>
      <c r="AO126" s="139"/>
      <c r="AP126" s="139"/>
      <c r="AQ126" s="139"/>
      <c r="AR126" s="139"/>
      <c r="AS126" s="139"/>
      <c r="AT126" s="139"/>
      <c r="AU126" s="139"/>
      <c r="AV126" s="139"/>
      <c r="AW126" s="139"/>
      <c r="AX126" s="139"/>
      <c r="AY126" s="139"/>
      <c r="AZ126" s="139"/>
      <c r="BA126" s="139"/>
      <c r="BB126" s="139"/>
      <c r="BC126" s="139"/>
      <c r="BD126" s="139"/>
      <c r="BE126" s="139"/>
      <c r="BF126" s="139"/>
      <c r="BG126" s="139"/>
      <c r="BH126" s="139"/>
      <c r="BI126" s="139"/>
      <c r="BJ126" s="139"/>
      <c r="BK126" s="139"/>
      <c r="BL126" s="139"/>
      <c r="BM126" s="139"/>
      <c r="BN126" s="139"/>
      <c r="BO126" s="139"/>
      <c r="BP126" s="139"/>
      <c r="BQ126" s="139"/>
      <c r="BR126" s="139"/>
      <c r="BS126" s="139"/>
      <c r="BT126" s="139"/>
      <c r="BU126" s="139"/>
      <c r="BV126" s="139"/>
      <c r="BW126" s="139"/>
      <c r="BX126" s="139"/>
      <c r="BY126" s="139"/>
      <c r="BZ126" s="139"/>
      <c r="CA126" s="139"/>
      <c r="CB126" s="139"/>
      <c r="CC126" s="139"/>
      <c r="CD126" s="139"/>
      <c r="CE126" s="139"/>
      <c r="CF126" s="139"/>
      <c r="CG126" s="139"/>
      <c r="CH126" s="139"/>
    </row>
    <row r="127" spans="1:86" ht="30" x14ac:dyDescent="0.25">
      <c r="A127" s="140">
        <v>248</v>
      </c>
      <c r="B127" s="141" t="s">
        <v>324</v>
      </c>
      <c r="C127" s="96" t="s">
        <v>325</v>
      </c>
      <c r="D127" s="142" t="s">
        <v>60</v>
      </c>
      <c r="E127" s="142" t="s">
        <v>60</v>
      </c>
      <c r="F127" s="142" t="s">
        <v>60</v>
      </c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  <c r="AA127" s="139"/>
      <c r="AB127" s="139"/>
      <c r="AC127" s="139"/>
      <c r="AD127" s="139"/>
      <c r="AE127" s="139"/>
      <c r="AF127" s="139"/>
      <c r="AG127" s="139"/>
      <c r="AH127" s="139"/>
      <c r="AI127" s="139"/>
      <c r="AJ127" s="139"/>
      <c r="AK127" s="139"/>
      <c r="AL127" s="139"/>
      <c r="AM127" s="139"/>
      <c r="AN127" s="139"/>
      <c r="AO127" s="139"/>
      <c r="AP127" s="139"/>
      <c r="AQ127" s="139"/>
      <c r="AR127" s="139"/>
      <c r="AS127" s="139"/>
      <c r="AT127" s="139"/>
      <c r="AU127" s="139"/>
      <c r="AV127" s="139"/>
      <c r="AW127" s="139"/>
      <c r="AX127" s="139"/>
      <c r="AY127" s="139"/>
      <c r="AZ127" s="139"/>
      <c r="BA127" s="139"/>
      <c r="BB127" s="139"/>
      <c r="BC127" s="139"/>
      <c r="BD127" s="139"/>
      <c r="BE127" s="139"/>
      <c r="BF127" s="139"/>
      <c r="BG127" s="139"/>
      <c r="BH127" s="139"/>
      <c r="BI127" s="139"/>
      <c r="BJ127" s="139"/>
      <c r="BK127" s="139"/>
      <c r="BL127" s="139"/>
      <c r="BM127" s="139"/>
      <c r="BN127" s="139"/>
      <c r="BO127" s="139"/>
      <c r="BP127" s="139"/>
      <c r="BQ127" s="139"/>
      <c r="BR127" s="139"/>
      <c r="BS127" s="139"/>
      <c r="BT127" s="139"/>
      <c r="BU127" s="139"/>
      <c r="BV127" s="139"/>
      <c r="BW127" s="139"/>
      <c r="BX127" s="139"/>
      <c r="BY127" s="139"/>
      <c r="BZ127" s="139"/>
      <c r="CA127" s="139"/>
      <c r="CB127" s="139"/>
      <c r="CC127" s="139"/>
      <c r="CD127" s="139"/>
      <c r="CE127" s="139"/>
      <c r="CF127" s="139"/>
      <c r="CG127" s="139"/>
      <c r="CH127" s="139"/>
    </row>
    <row r="128" spans="1:86" ht="30" x14ac:dyDescent="0.25">
      <c r="A128" s="140">
        <v>186</v>
      </c>
      <c r="B128" s="141" t="s">
        <v>106</v>
      </c>
      <c r="C128" s="96" t="s">
        <v>326</v>
      </c>
      <c r="D128" s="142" t="s">
        <v>87</v>
      </c>
      <c r="E128" s="142" t="s">
        <v>87</v>
      </c>
      <c r="F128" s="98" t="s">
        <v>87</v>
      </c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  <c r="AA128" s="139"/>
      <c r="AB128" s="139"/>
      <c r="AC128" s="139"/>
      <c r="AD128" s="139"/>
      <c r="AE128" s="139"/>
      <c r="AF128" s="139"/>
      <c r="AG128" s="139"/>
      <c r="AH128" s="139"/>
      <c r="AI128" s="139"/>
      <c r="AJ128" s="139"/>
      <c r="AK128" s="139"/>
      <c r="AL128" s="139"/>
      <c r="AM128" s="139"/>
      <c r="AN128" s="139"/>
      <c r="AO128" s="139"/>
      <c r="AP128" s="139"/>
      <c r="AQ128" s="139"/>
      <c r="AR128" s="139"/>
      <c r="AS128" s="139"/>
      <c r="AT128" s="139"/>
      <c r="AU128" s="139"/>
      <c r="AV128" s="139"/>
      <c r="AW128" s="139"/>
      <c r="AX128" s="139"/>
      <c r="AY128" s="139"/>
      <c r="AZ128" s="139"/>
      <c r="BA128" s="139"/>
      <c r="BB128" s="139"/>
      <c r="BC128" s="139"/>
      <c r="BD128" s="139"/>
      <c r="BE128" s="139"/>
      <c r="BF128" s="139"/>
      <c r="BG128" s="139"/>
      <c r="BH128" s="139"/>
      <c r="BI128" s="139"/>
      <c r="BJ128" s="139"/>
      <c r="BK128" s="139"/>
      <c r="BL128" s="139"/>
      <c r="BM128" s="139"/>
      <c r="BN128" s="139"/>
      <c r="BO128" s="139"/>
      <c r="BP128" s="139"/>
      <c r="BQ128" s="139"/>
      <c r="BR128" s="139"/>
      <c r="BS128" s="139"/>
      <c r="BT128" s="139"/>
      <c r="BU128" s="139"/>
      <c r="BV128" s="139"/>
      <c r="BW128" s="139"/>
      <c r="BX128" s="139"/>
      <c r="BY128" s="139"/>
      <c r="BZ128" s="139"/>
      <c r="CA128" s="139"/>
      <c r="CB128" s="139"/>
      <c r="CC128" s="139"/>
      <c r="CD128" s="139"/>
      <c r="CE128" s="139"/>
      <c r="CF128" s="139"/>
      <c r="CG128" s="139"/>
      <c r="CH128" s="139"/>
    </row>
    <row r="129" spans="1:86" ht="15.75" thickBot="1" x14ac:dyDescent="0.3">
      <c r="A129" s="65"/>
      <c r="B129" s="32"/>
      <c r="C129" s="32"/>
      <c r="D129" s="105"/>
      <c r="E129" s="105"/>
      <c r="F129" s="105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  <c r="AA129" s="139"/>
      <c r="AB129" s="139"/>
      <c r="AC129" s="139"/>
      <c r="AD129" s="139"/>
      <c r="AE129" s="139"/>
      <c r="AF129" s="139"/>
      <c r="AG129" s="139"/>
      <c r="AH129" s="139"/>
      <c r="AI129" s="139"/>
      <c r="AJ129" s="139"/>
      <c r="AK129" s="139"/>
      <c r="AL129" s="139"/>
      <c r="AM129" s="139"/>
      <c r="AN129" s="139"/>
      <c r="AO129" s="139"/>
      <c r="AP129" s="139"/>
      <c r="AQ129" s="139"/>
      <c r="AR129" s="139"/>
      <c r="AS129" s="139"/>
      <c r="AT129" s="139"/>
      <c r="AU129" s="139"/>
      <c r="AV129" s="139"/>
      <c r="AW129" s="139"/>
      <c r="AX129" s="139"/>
      <c r="AY129" s="139"/>
      <c r="AZ129" s="139"/>
      <c r="BA129" s="139"/>
      <c r="BB129" s="139"/>
      <c r="BC129" s="139"/>
      <c r="BD129" s="139"/>
      <c r="BE129" s="139"/>
      <c r="BF129" s="139"/>
      <c r="BG129" s="139"/>
      <c r="BH129" s="139"/>
      <c r="BI129" s="139"/>
      <c r="BJ129" s="139"/>
      <c r="BK129" s="139"/>
      <c r="BL129" s="139"/>
      <c r="BM129" s="139"/>
      <c r="BN129" s="139"/>
      <c r="BO129" s="139"/>
      <c r="BP129" s="139"/>
      <c r="BQ129" s="139"/>
      <c r="BR129" s="139"/>
      <c r="BS129" s="139"/>
      <c r="BT129" s="139"/>
      <c r="BU129" s="139"/>
      <c r="BV129" s="139"/>
      <c r="BW129" s="139"/>
      <c r="BX129" s="139"/>
      <c r="BY129" s="139"/>
      <c r="BZ129" s="139"/>
      <c r="CA129" s="139"/>
      <c r="CB129" s="139"/>
      <c r="CC129" s="139"/>
      <c r="CD129" s="139"/>
      <c r="CE129" s="139"/>
      <c r="CF129" s="139"/>
      <c r="CG129" s="139"/>
      <c r="CH129" s="139"/>
    </row>
    <row r="130" spans="1:86" ht="30" x14ac:dyDescent="0.25">
      <c r="A130" s="67" t="s">
        <v>34</v>
      </c>
      <c r="B130" s="68" t="s">
        <v>327</v>
      </c>
      <c r="C130" s="68"/>
      <c r="D130" s="69" t="s">
        <v>36</v>
      </c>
      <c r="E130" s="69" t="s">
        <v>37</v>
      </c>
      <c r="F130" s="70" t="s">
        <v>38</v>
      </c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  <c r="AA130" s="139"/>
      <c r="AB130" s="139"/>
      <c r="AC130" s="139"/>
      <c r="AD130" s="139"/>
      <c r="AE130" s="139"/>
      <c r="AF130" s="139"/>
      <c r="AG130" s="139"/>
      <c r="AH130" s="139"/>
      <c r="AI130" s="139"/>
      <c r="AJ130" s="139"/>
      <c r="AK130" s="139"/>
      <c r="AL130" s="139"/>
      <c r="AM130" s="139"/>
      <c r="AN130" s="139"/>
      <c r="AO130" s="139"/>
      <c r="AP130" s="139"/>
      <c r="AQ130" s="139"/>
      <c r="AR130" s="139"/>
      <c r="AS130" s="139"/>
      <c r="AT130" s="139"/>
      <c r="AU130" s="139"/>
      <c r="AV130" s="139"/>
      <c r="AW130" s="139"/>
      <c r="AX130" s="139"/>
      <c r="AY130" s="139"/>
      <c r="AZ130" s="139"/>
      <c r="BA130" s="139"/>
      <c r="BB130" s="139"/>
      <c r="BC130" s="139"/>
      <c r="BD130" s="139"/>
      <c r="BE130" s="139"/>
      <c r="BF130" s="139"/>
      <c r="BG130" s="139"/>
      <c r="BH130" s="139"/>
      <c r="BI130" s="139"/>
      <c r="BJ130" s="139"/>
      <c r="BK130" s="139"/>
      <c r="BL130" s="139"/>
      <c r="BM130" s="139"/>
      <c r="BN130" s="139"/>
      <c r="BO130" s="139"/>
      <c r="BP130" s="139"/>
      <c r="BQ130" s="139"/>
      <c r="BR130" s="139"/>
      <c r="BS130" s="139"/>
      <c r="BT130" s="139"/>
      <c r="BU130" s="139"/>
      <c r="BV130" s="139"/>
      <c r="BW130" s="139"/>
      <c r="BX130" s="139"/>
      <c r="BY130" s="139"/>
      <c r="BZ130" s="139"/>
      <c r="CA130" s="139"/>
      <c r="CB130" s="139"/>
      <c r="CC130" s="139"/>
      <c r="CD130" s="139"/>
      <c r="CE130" s="139"/>
      <c r="CF130" s="139"/>
      <c r="CG130" s="139"/>
      <c r="CH130" s="139"/>
    </row>
    <row r="131" spans="1:86" ht="30" x14ac:dyDescent="0.25">
      <c r="A131" s="124">
        <v>44</v>
      </c>
      <c r="B131" s="141" t="s">
        <v>332</v>
      </c>
      <c r="C131" s="96" t="s">
        <v>333</v>
      </c>
      <c r="D131" s="142"/>
      <c r="E131" s="142"/>
      <c r="F131" s="98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  <c r="AA131" s="139"/>
      <c r="AB131" s="139"/>
      <c r="AC131" s="139"/>
      <c r="AD131" s="139"/>
      <c r="AE131" s="139"/>
      <c r="AF131" s="139"/>
      <c r="AG131" s="139"/>
      <c r="AH131" s="139"/>
      <c r="AI131" s="139"/>
      <c r="AJ131" s="139"/>
      <c r="AK131" s="139"/>
      <c r="AL131" s="139"/>
      <c r="AM131" s="139"/>
      <c r="AN131" s="139"/>
      <c r="AO131" s="139"/>
      <c r="AP131" s="139"/>
      <c r="AQ131" s="139"/>
      <c r="AR131" s="139"/>
      <c r="AS131" s="139"/>
      <c r="AT131" s="139"/>
      <c r="AU131" s="139"/>
      <c r="AV131" s="139"/>
      <c r="AW131" s="139"/>
      <c r="AX131" s="139"/>
      <c r="AY131" s="139"/>
      <c r="AZ131" s="139"/>
      <c r="BA131" s="139"/>
      <c r="BB131" s="139"/>
      <c r="BC131" s="139"/>
      <c r="BD131" s="139"/>
      <c r="BE131" s="139"/>
      <c r="BF131" s="139"/>
      <c r="BG131" s="139"/>
      <c r="BH131" s="139"/>
      <c r="BI131" s="139"/>
      <c r="BJ131" s="139"/>
      <c r="BK131" s="139"/>
      <c r="BL131" s="139"/>
      <c r="BM131" s="139"/>
      <c r="BN131" s="139"/>
      <c r="BO131" s="139"/>
      <c r="BP131" s="139"/>
      <c r="BQ131" s="139"/>
      <c r="BR131" s="139"/>
      <c r="BS131" s="139"/>
      <c r="BT131" s="139"/>
      <c r="BU131" s="139"/>
      <c r="BV131" s="139"/>
      <c r="BW131" s="139"/>
      <c r="BX131" s="139"/>
      <c r="BY131" s="139"/>
      <c r="BZ131" s="139"/>
      <c r="CA131" s="139"/>
      <c r="CB131" s="139"/>
      <c r="CC131" s="139"/>
      <c r="CD131" s="139"/>
      <c r="CE131" s="139"/>
      <c r="CF131" s="139"/>
      <c r="CG131" s="139"/>
      <c r="CH131" s="139"/>
    </row>
    <row r="132" spans="1:86" ht="30" x14ac:dyDescent="0.25">
      <c r="A132" s="124">
        <v>87</v>
      </c>
      <c r="B132" s="141" t="s">
        <v>334</v>
      </c>
      <c r="C132" s="96" t="s">
        <v>335</v>
      </c>
      <c r="D132" s="142"/>
      <c r="E132" s="142"/>
      <c r="F132" s="98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  <c r="AA132" s="139"/>
      <c r="AB132" s="139"/>
      <c r="AC132" s="139"/>
      <c r="AD132" s="139"/>
      <c r="AE132" s="139"/>
      <c r="AF132" s="139"/>
      <c r="AG132" s="139"/>
      <c r="AH132" s="139"/>
      <c r="AI132" s="139"/>
      <c r="AJ132" s="139"/>
      <c r="AK132" s="139"/>
      <c r="AL132" s="139"/>
      <c r="AM132" s="139"/>
      <c r="AN132" s="139"/>
      <c r="AO132" s="139"/>
      <c r="AP132" s="139"/>
      <c r="AQ132" s="139"/>
      <c r="AR132" s="139"/>
      <c r="AS132" s="139"/>
      <c r="AT132" s="139"/>
      <c r="AU132" s="139"/>
      <c r="AV132" s="139"/>
      <c r="AW132" s="139"/>
      <c r="AX132" s="139"/>
      <c r="AY132" s="139"/>
      <c r="AZ132" s="139"/>
      <c r="BA132" s="139"/>
      <c r="BB132" s="139"/>
      <c r="BC132" s="139"/>
      <c r="BD132" s="139"/>
      <c r="BE132" s="139"/>
      <c r="BF132" s="139"/>
      <c r="BG132" s="139"/>
      <c r="BH132" s="139"/>
      <c r="BI132" s="139"/>
      <c r="BJ132" s="139"/>
      <c r="BK132" s="139"/>
      <c r="BL132" s="139"/>
      <c r="BM132" s="139"/>
      <c r="BN132" s="139"/>
      <c r="BO132" s="139"/>
      <c r="BP132" s="139"/>
      <c r="BQ132" s="139"/>
      <c r="BR132" s="139"/>
      <c r="BS132" s="139"/>
      <c r="BT132" s="139"/>
      <c r="BU132" s="139"/>
      <c r="BV132" s="139"/>
      <c r="BW132" s="139"/>
      <c r="BX132" s="139"/>
      <c r="BY132" s="139"/>
      <c r="BZ132" s="139"/>
      <c r="CA132" s="139"/>
      <c r="CB132" s="139"/>
      <c r="CC132" s="139"/>
      <c r="CD132" s="139"/>
      <c r="CE132" s="139"/>
      <c r="CF132" s="139"/>
      <c r="CG132" s="139"/>
      <c r="CH132" s="139"/>
    </row>
    <row r="133" spans="1:86" ht="30" x14ac:dyDescent="0.25">
      <c r="A133" s="124">
        <v>259</v>
      </c>
      <c r="B133" s="141" t="s">
        <v>330</v>
      </c>
      <c r="C133" s="96" t="s">
        <v>331</v>
      </c>
      <c r="D133" s="142" t="s">
        <v>87</v>
      </c>
      <c r="E133" s="142" t="s">
        <v>87</v>
      </c>
      <c r="F133" s="98" t="s">
        <v>87</v>
      </c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  <c r="X133" s="139"/>
      <c r="Y133" s="139"/>
      <c r="Z133" s="139"/>
      <c r="AA133" s="139"/>
      <c r="AB133" s="139"/>
      <c r="AC133" s="139"/>
      <c r="AD133" s="139"/>
      <c r="AE133" s="139"/>
      <c r="AF133" s="139"/>
      <c r="AG133" s="139"/>
      <c r="AH133" s="139"/>
      <c r="AI133" s="139"/>
      <c r="AJ133" s="139"/>
      <c r="AK133" s="139"/>
      <c r="AL133" s="139"/>
      <c r="AM133" s="139"/>
      <c r="AN133" s="139"/>
      <c r="AO133" s="139"/>
      <c r="AP133" s="139"/>
      <c r="AQ133" s="139"/>
      <c r="AR133" s="139"/>
      <c r="AS133" s="139"/>
      <c r="AT133" s="139"/>
      <c r="AU133" s="139"/>
      <c r="AV133" s="139"/>
      <c r="AW133" s="139"/>
      <c r="AX133" s="139"/>
      <c r="AY133" s="139"/>
      <c r="AZ133" s="139"/>
      <c r="BA133" s="139"/>
      <c r="BB133" s="139"/>
      <c r="BC133" s="139"/>
      <c r="BD133" s="139"/>
      <c r="BE133" s="139"/>
      <c r="BF133" s="139"/>
      <c r="BG133" s="139"/>
      <c r="BH133" s="139"/>
      <c r="BI133" s="139"/>
      <c r="BJ133" s="139"/>
      <c r="BK133" s="139"/>
      <c r="BL133" s="139"/>
      <c r="BM133" s="139"/>
      <c r="BN133" s="139"/>
      <c r="BO133" s="139"/>
      <c r="BP133" s="139"/>
      <c r="BQ133" s="139"/>
      <c r="BR133" s="139"/>
      <c r="BS133" s="139"/>
      <c r="BT133" s="139"/>
      <c r="BU133" s="139"/>
      <c r="BV133" s="139"/>
      <c r="BW133" s="139"/>
      <c r="BX133" s="139"/>
      <c r="BY133" s="139"/>
      <c r="BZ133" s="139"/>
      <c r="CA133" s="139"/>
      <c r="CB133" s="139"/>
      <c r="CC133" s="139"/>
      <c r="CD133" s="139"/>
      <c r="CE133" s="139"/>
      <c r="CF133" s="139"/>
      <c r="CG133" s="139"/>
      <c r="CH133" s="139"/>
    </row>
    <row r="134" spans="1:86" ht="30" x14ac:dyDescent="0.25">
      <c r="A134" s="124">
        <v>222</v>
      </c>
      <c r="B134" s="141" t="s">
        <v>107</v>
      </c>
      <c r="C134" s="97" t="s">
        <v>346</v>
      </c>
      <c r="D134" s="142" t="s">
        <v>87</v>
      </c>
      <c r="E134" s="142" t="s">
        <v>87</v>
      </c>
      <c r="F134" s="98" t="s">
        <v>87</v>
      </c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9"/>
      <c r="AD134" s="139"/>
      <c r="AE134" s="139"/>
      <c r="AF134" s="139"/>
      <c r="AG134" s="139"/>
      <c r="AH134" s="139"/>
      <c r="AI134" s="139"/>
      <c r="AJ134" s="139"/>
      <c r="AK134" s="139"/>
      <c r="AL134" s="139"/>
      <c r="AM134" s="139"/>
      <c r="AN134" s="139"/>
      <c r="AO134" s="139"/>
      <c r="AP134" s="139"/>
      <c r="AQ134" s="139"/>
      <c r="AR134" s="139"/>
      <c r="AS134" s="139"/>
      <c r="AT134" s="139"/>
      <c r="AU134" s="139"/>
      <c r="AV134" s="139"/>
      <c r="AW134" s="139"/>
      <c r="AX134" s="139"/>
      <c r="AY134" s="139"/>
      <c r="AZ134" s="139"/>
      <c r="BA134" s="139"/>
      <c r="BB134" s="139"/>
      <c r="BC134" s="139"/>
      <c r="BD134" s="139"/>
      <c r="BE134" s="139"/>
      <c r="BF134" s="139"/>
      <c r="BG134" s="139"/>
      <c r="BH134" s="139"/>
      <c r="BI134" s="139"/>
      <c r="BJ134" s="139"/>
      <c r="BK134" s="139"/>
      <c r="BL134" s="139"/>
      <c r="BM134" s="139"/>
      <c r="BN134" s="139"/>
      <c r="BO134" s="139"/>
      <c r="BP134" s="139"/>
      <c r="BQ134" s="139"/>
      <c r="BR134" s="139"/>
      <c r="BS134" s="139"/>
      <c r="BT134" s="139"/>
      <c r="BU134" s="139"/>
      <c r="BV134" s="139"/>
      <c r="BW134" s="139"/>
      <c r="BX134" s="139"/>
      <c r="BY134" s="139"/>
      <c r="BZ134" s="139"/>
      <c r="CA134" s="139"/>
      <c r="CB134" s="139"/>
      <c r="CC134" s="139"/>
      <c r="CD134" s="139"/>
      <c r="CE134" s="139"/>
      <c r="CF134" s="139"/>
      <c r="CG134" s="139"/>
      <c r="CH134" s="139"/>
    </row>
    <row r="135" spans="1:86" x14ac:dyDescent="0.25">
      <c r="A135" s="124">
        <v>275</v>
      </c>
      <c r="B135" s="141" t="s">
        <v>338</v>
      </c>
      <c r="C135" s="96" t="s">
        <v>339</v>
      </c>
      <c r="D135" s="142" t="s">
        <v>87</v>
      </c>
      <c r="E135" s="142" t="s">
        <v>87</v>
      </c>
      <c r="F135" s="98" t="s">
        <v>87</v>
      </c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  <c r="X135" s="139"/>
      <c r="Y135" s="139"/>
      <c r="Z135" s="139"/>
      <c r="AA135" s="139"/>
      <c r="AB135" s="139"/>
      <c r="AC135" s="139"/>
      <c r="AD135" s="139"/>
      <c r="AE135" s="139"/>
      <c r="AF135" s="139"/>
      <c r="AG135" s="139"/>
      <c r="AH135" s="139"/>
      <c r="AI135" s="139"/>
      <c r="AJ135" s="139"/>
      <c r="AK135" s="139"/>
      <c r="AL135" s="139"/>
      <c r="AM135" s="139"/>
      <c r="AN135" s="139"/>
      <c r="AO135" s="139"/>
      <c r="AP135" s="139"/>
      <c r="AQ135" s="139"/>
      <c r="AR135" s="139"/>
      <c r="AS135" s="139"/>
      <c r="AT135" s="139"/>
      <c r="AU135" s="139"/>
      <c r="AV135" s="139"/>
      <c r="AW135" s="139"/>
      <c r="AX135" s="139"/>
      <c r="AY135" s="139"/>
      <c r="AZ135" s="139"/>
      <c r="BA135" s="139"/>
      <c r="BB135" s="139"/>
      <c r="BC135" s="139"/>
      <c r="BD135" s="139"/>
      <c r="BE135" s="139"/>
      <c r="BF135" s="139"/>
      <c r="BG135" s="139"/>
      <c r="BH135" s="139"/>
      <c r="BI135" s="139"/>
      <c r="BJ135" s="139"/>
      <c r="BK135" s="139"/>
      <c r="BL135" s="139"/>
      <c r="BM135" s="139"/>
      <c r="BN135" s="139"/>
      <c r="BO135" s="139"/>
      <c r="BP135" s="139"/>
      <c r="BQ135" s="139"/>
      <c r="BR135" s="139"/>
      <c r="BS135" s="139"/>
      <c r="BT135" s="139"/>
      <c r="BU135" s="139"/>
      <c r="BV135" s="139"/>
      <c r="BW135" s="139"/>
      <c r="BX135" s="139"/>
      <c r="BY135" s="139"/>
      <c r="BZ135" s="139"/>
      <c r="CA135" s="139"/>
      <c r="CB135" s="139"/>
      <c r="CC135" s="139"/>
      <c r="CD135" s="139"/>
      <c r="CE135" s="139"/>
      <c r="CF135" s="139"/>
      <c r="CG135" s="139"/>
      <c r="CH135" s="139"/>
    </row>
    <row r="136" spans="1:86" ht="30" x14ac:dyDescent="0.25">
      <c r="A136" s="124">
        <v>232</v>
      </c>
      <c r="B136" s="141" t="s">
        <v>345</v>
      </c>
      <c r="C136" s="96" t="s">
        <v>213</v>
      </c>
      <c r="D136" s="142"/>
      <c r="E136" s="142"/>
      <c r="F136" s="98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  <c r="X136" s="139"/>
      <c r="Y136" s="139"/>
      <c r="Z136" s="139"/>
      <c r="AA136" s="139"/>
      <c r="AB136" s="139"/>
      <c r="AC136" s="139"/>
      <c r="AD136" s="139"/>
      <c r="AE136" s="139"/>
      <c r="AF136" s="139"/>
      <c r="AG136" s="139"/>
      <c r="AH136" s="139"/>
      <c r="AI136" s="139"/>
      <c r="AJ136" s="139"/>
      <c r="AK136" s="139"/>
      <c r="AL136" s="139"/>
      <c r="AM136" s="139"/>
      <c r="AN136" s="139"/>
      <c r="AO136" s="139"/>
      <c r="AP136" s="139"/>
      <c r="AQ136" s="139"/>
      <c r="AR136" s="139"/>
      <c r="AS136" s="139"/>
      <c r="AT136" s="139"/>
      <c r="AU136" s="139"/>
      <c r="AV136" s="139"/>
      <c r="AW136" s="139"/>
      <c r="AX136" s="139"/>
      <c r="AY136" s="139"/>
      <c r="AZ136" s="139"/>
      <c r="BA136" s="139"/>
      <c r="BB136" s="139"/>
      <c r="BC136" s="139"/>
      <c r="BD136" s="139"/>
      <c r="BE136" s="139"/>
      <c r="BF136" s="139"/>
      <c r="BG136" s="139"/>
      <c r="BH136" s="139"/>
      <c r="BI136" s="139"/>
      <c r="BJ136" s="139"/>
      <c r="BK136" s="139"/>
      <c r="BL136" s="139"/>
      <c r="BM136" s="139"/>
      <c r="BN136" s="139"/>
      <c r="BO136" s="139"/>
      <c r="BP136" s="139"/>
      <c r="BQ136" s="139"/>
      <c r="BR136" s="139"/>
      <c r="BS136" s="139"/>
      <c r="BT136" s="139"/>
      <c r="BU136" s="139"/>
      <c r="BV136" s="139"/>
      <c r="BW136" s="139"/>
      <c r="BX136" s="139"/>
      <c r="BY136" s="139"/>
      <c r="BZ136" s="139"/>
      <c r="CA136" s="139"/>
      <c r="CB136" s="139"/>
      <c r="CC136" s="139"/>
      <c r="CD136" s="139"/>
      <c r="CE136" s="139"/>
      <c r="CF136" s="139"/>
      <c r="CG136" s="139"/>
      <c r="CH136" s="139"/>
    </row>
    <row r="137" spans="1:86" x14ac:dyDescent="0.25">
      <c r="A137" s="124">
        <v>218</v>
      </c>
      <c r="B137" s="141" t="s">
        <v>344</v>
      </c>
      <c r="C137" s="96" t="s">
        <v>212</v>
      </c>
      <c r="D137" s="142"/>
      <c r="E137" s="142"/>
      <c r="F137" s="98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  <c r="V137" s="139"/>
      <c r="W137" s="139"/>
      <c r="X137" s="139"/>
      <c r="Y137" s="139"/>
      <c r="Z137" s="139"/>
      <c r="AA137" s="139"/>
      <c r="AB137" s="139"/>
      <c r="AC137" s="139"/>
      <c r="AD137" s="139"/>
      <c r="AE137" s="139"/>
      <c r="AF137" s="139"/>
      <c r="AG137" s="139"/>
      <c r="AH137" s="139"/>
      <c r="AI137" s="139"/>
      <c r="AJ137" s="139"/>
      <c r="AK137" s="139"/>
      <c r="AL137" s="139"/>
      <c r="AM137" s="139"/>
      <c r="AN137" s="139"/>
      <c r="AO137" s="139"/>
      <c r="AP137" s="139"/>
      <c r="AQ137" s="139"/>
      <c r="AR137" s="139"/>
      <c r="AS137" s="139"/>
      <c r="AT137" s="139"/>
      <c r="AU137" s="139"/>
      <c r="AV137" s="139"/>
      <c r="AW137" s="139"/>
      <c r="AX137" s="139"/>
      <c r="AY137" s="139"/>
      <c r="AZ137" s="139"/>
      <c r="BA137" s="139"/>
      <c r="BB137" s="139"/>
      <c r="BC137" s="139"/>
      <c r="BD137" s="139"/>
      <c r="BE137" s="139"/>
      <c r="BF137" s="139"/>
      <c r="BG137" s="139"/>
      <c r="BH137" s="139"/>
      <c r="BI137" s="139"/>
      <c r="BJ137" s="139"/>
      <c r="BK137" s="139"/>
      <c r="BL137" s="139"/>
      <c r="BM137" s="139"/>
      <c r="BN137" s="139"/>
      <c r="BO137" s="139"/>
      <c r="BP137" s="139"/>
      <c r="BQ137" s="139"/>
      <c r="BR137" s="139"/>
      <c r="BS137" s="139"/>
      <c r="BT137" s="139"/>
      <c r="BU137" s="139"/>
      <c r="BV137" s="139"/>
      <c r="BW137" s="139"/>
      <c r="BX137" s="139"/>
      <c r="BY137" s="139"/>
      <c r="BZ137" s="139"/>
      <c r="CA137" s="139"/>
      <c r="CB137" s="139"/>
      <c r="CC137" s="139"/>
      <c r="CD137" s="139"/>
      <c r="CE137" s="139"/>
      <c r="CF137" s="139"/>
      <c r="CG137" s="139"/>
      <c r="CH137" s="139"/>
    </row>
    <row r="138" spans="1:86" ht="30" x14ac:dyDescent="0.25">
      <c r="A138" s="124">
        <v>274</v>
      </c>
      <c r="B138" s="141" t="s">
        <v>336</v>
      </c>
      <c r="C138" s="96" t="s">
        <v>337</v>
      </c>
      <c r="D138" s="142" t="s">
        <v>87</v>
      </c>
      <c r="E138" s="142" t="s">
        <v>87</v>
      </c>
      <c r="F138" s="98" t="s">
        <v>87</v>
      </c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139"/>
      <c r="AH138" s="139"/>
      <c r="AI138" s="139"/>
      <c r="AJ138" s="139"/>
      <c r="AK138" s="139"/>
      <c r="AL138" s="139"/>
      <c r="AM138" s="139"/>
      <c r="AN138" s="139"/>
      <c r="AO138" s="139"/>
      <c r="AP138" s="139"/>
      <c r="AQ138" s="139"/>
      <c r="AR138" s="139"/>
      <c r="AS138" s="139"/>
      <c r="AT138" s="139"/>
      <c r="AU138" s="139"/>
      <c r="AV138" s="139"/>
      <c r="AW138" s="139"/>
      <c r="AX138" s="139"/>
      <c r="AY138" s="139"/>
      <c r="AZ138" s="139"/>
      <c r="BA138" s="139"/>
      <c r="BB138" s="139"/>
      <c r="BC138" s="139"/>
      <c r="BD138" s="139"/>
      <c r="BE138" s="139"/>
      <c r="BF138" s="139"/>
      <c r="BG138" s="139"/>
      <c r="BH138" s="139"/>
      <c r="BI138" s="139"/>
      <c r="BJ138" s="139"/>
      <c r="BK138" s="139"/>
      <c r="BL138" s="139"/>
      <c r="BM138" s="139"/>
      <c r="BN138" s="139"/>
      <c r="BO138" s="139"/>
      <c r="BP138" s="139"/>
      <c r="BQ138" s="139"/>
      <c r="BR138" s="139"/>
      <c r="BS138" s="139"/>
      <c r="BT138" s="139"/>
      <c r="BU138" s="139"/>
      <c r="BV138" s="139"/>
      <c r="BW138" s="139"/>
      <c r="BX138" s="139"/>
      <c r="BY138" s="139"/>
      <c r="BZ138" s="139"/>
      <c r="CA138" s="139"/>
      <c r="CB138" s="139"/>
      <c r="CC138" s="139"/>
      <c r="CD138" s="139"/>
      <c r="CE138" s="139"/>
      <c r="CF138" s="139"/>
      <c r="CG138" s="139"/>
      <c r="CH138" s="139"/>
    </row>
    <row r="139" spans="1:86" ht="30" x14ac:dyDescent="0.25">
      <c r="A139" s="124">
        <v>223</v>
      </c>
      <c r="B139" s="141" t="s">
        <v>347</v>
      </c>
      <c r="C139" s="117" t="s">
        <v>348</v>
      </c>
      <c r="D139" s="142" t="s">
        <v>60</v>
      </c>
      <c r="E139" s="142" t="s">
        <v>60</v>
      </c>
      <c r="F139" s="142" t="s">
        <v>60</v>
      </c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  <c r="T139" s="139"/>
      <c r="U139" s="139"/>
      <c r="V139" s="139"/>
      <c r="W139" s="139"/>
      <c r="X139" s="139"/>
      <c r="Y139" s="139"/>
      <c r="Z139" s="139"/>
      <c r="AA139" s="139"/>
      <c r="AB139" s="139"/>
      <c r="AC139" s="139"/>
      <c r="AD139" s="139"/>
      <c r="AE139" s="139"/>
      <c r="AF139" s="139"/>
      <c r="AG139" s="139"/>
      <c r="AH139" s="139"/>
      <c r="AI139" s="139"/>
      <c r="AJ139" s="139"/>
      <c r="AK139" s="139"/>
      <c r="AL139" s="139"/>
      <c r="AM139" s="139"/>
      <c r="AN139" s="139"/>
      <c r="AO139" s="139"/>
      <c r="AP139" s="139"/>
      <c r="AQ139" s="139"/>
      <c r="AR139" s="139"/>
      <c r="AS139" s="139"/>
      <c r="AT139" s="139"/>
      <c r="AU139" s="139"/>
      <c r="AV139" s="139"/>
      <c r="AW139" s="139"/>
      <c r="AX139" s="139"/>
      <c r="AY139" s="139"/>
      <c r="AZ139" s="139"/>
      <c r="BA139" s="139"/>
      <c r="BB139" s="139"/>
      <c r="BC139" s="139"/>
      <c r="BD139" s="139"/>
      <c r="BE139" s="139"/>
      <c r="BF139" s="139"/>
      <c r="BG139" s="139"/>
      <c r="BH139" s="139"/>
      <c r="BI139" s="139"/>
      <c r="BJ139" s="139"/>
      <c r="BK139" s="139"/>
      <c r="BL139" s="139"/>
      <c r="BM139" s="139"/>
      <c r="BN139" s="139"/>
      <c r="BO139" s="139"/>
      <c r="BP139" s="139"/>
      <c r="BQ139" s="139"/>
      <c r="BR139" s="139"/>
      <c r="BS139" s="139"/>
      <c r="BT139" s="139"/>
      <c r="BU139" s="139"/>
      <c r="BV139" s="139"/>
      <c r="BW139" s="139"/>
      <c r="BX139" s="139"/>
      <c r="BY139" s="139"/>
      <c r="BZ139" s="139"/>
      <c r="CA139" s="139"/>
      <c r="CB139" s="139"/>
      <c r="CC139" s="139"/>
      <c r="CD139" s="139"/>
      <c r="CE139" s="139"/>
      <c r="CF139" s="139"/>
      <c r="CG139" s="139"/>
      <c r="CH139" s="139"/>
    </row>
    <row r="140" spans="1:86" x14ac:dyDescent="0.25">
      <c r="A140" s="124">
        <v>224</v>
      </c>
      <c r="B140" s="141" t="s">
        <v>349</v>
      </c>
      <c r="C140" s="97" t="s">
        <v>350</v>
      </c>
      <c r="D140" s="142" t="s">
        <v>87</v>
      </c>
      <c r="E140" s="142" t="s">
        <v>87</v>
      </c>
      <c r="F140" s="98" t="s">
        <v>87</v>
      </c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  <c r="AA140" s="139"/>
      <c r="AB140" s="139"/>
      <c r="AC140" s="139"/>
      <c r="AD140" s="139"/>
      <c r="AE140" s="139"/>
      <c r="AF140" s="139"/>
      <c r="AG140" s="139"/>
      <c r="AH140" s="139"/>
      <c r="AI140" s="139"/>
      <c r="AJ140" s="139"/>
      <c r="AK140" s="139"/>
      <c r="AL140" s="139"/>
      <c r="AM140" s="139"/>
      <c r="AN140" s="139"/>
      <c r="AO140" s="139"/>
      <c r="AP140" s="139"/>
      <c r="AQ140" s="139"/>
      <c r="AR140" s="139"/>
      <c r="AS140" s="139"/>
      <c r="AT140" s="139"/>
      <c r="AU140" s="139"/>
      <c r="AV140" s="139"/>
      <c r="AW140" s="139"/>
      <c r="AX140" s="139"/>
      <c r="AY140" s="139"/>
      <c r="AZ140" s="139"/>
      <c r="BA140" s="139"/>
      <c r="BB140" s="139"/>
      <c r="BC140" s="139"/>
      <c r="BD140" s="139"/>
      <c r="BE140" s="139"/>
      <c r="BF140" s="139"/>
      <c r="BG140" s="139"/>
      <c r="BH140" s="139"/>
      <c r="BI140" s="139"/>
      <c r="BJ140" s="139"/>
      <c r="BK140" s="139"/>
      <c r="BL140" s="139"/>
      <c r="BM140" s="139"/>
      <c r="BN140" s="139"/>
      <c r="BO140" s="139"/>
      <c r="BP140" s="139"/>
      <c r="BQ140" s="139"/>
      <c r="BR140" s="139"/>
      <c r="BS140" s="139"/>
      <c r="BT140" s="139"/>
      <c r="BU140" s="139"/>
      <c r="BV140" s="139"/>
      <c r="BW140" s="139"/>
      <c r="BX140" s="139"/>
      <c r="BY140" s="139"/>
      <c r="BZ140" s="139"/>
      <c r="CA140" s="139"/>
      <c r="CB140" s="139"/>
      <c r="CC140" s="139"/>
      <c r="CD140" s="139"/>
      <c r="CE140" s="139"/>
      <c r="CF140" s="139"/>
      <c r="CG140" s="139"/>
      <c r="CH140" s="139"/>
    </row>
    <row r="141" spans="1:86" ht="33" customHeight="1" x14ac:dyDescent="0.25">
      <c r="A141" s="124">
        <v>225</v>
      </c>
      <c r="B141" s="141" t="s">
        <v>351</v>
      </c>
      <c r="C141" s="96" t="s">
        <v>352</v>
      </c>
      <c r="D141" s="142" t="s">
        <v>60</v>
      </c>
      <c r="E141" s="142" t="s">
        <v>60</v>
      </c>
      <c r="F141" s="142" t="s">
        <v>60</v>
      </c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  <c r="V141" s="139"/>
      <c r="W141" s="139"/>
      <c r="X141" s="139"/>
      <c r="Y141" s="139"/>
      <c r="Z141" s="139"/>
      <c r="AA141" s="139"/>
      <c r="AB141" s="139"/>
      <c r="AC141" s="139"/>
      <c r="AD141" s="139"/>
      <c r="AE141" s="139"/>
      <c r="AF141" s="139"/>
      <c r="AG141" s="139"/>
      <c r="AH141" s="139"/>
      <c r="AI141" s="139"/>
      <c r="AJ141" s="139"/>
      <c r="AK141" s="139"/>
      <c r="AL141" s="139"/>
      <c r="AM141" s="139"/>
      <c r="AN141" s="139"/>
      <c r="AO141" s="139"/>
      <c r="AP141" s="139"/>
      <c r="AQ141" s="139"/>
      <c r="AR141" s="139"/>
      <c r="AS141" s="139"/>
      <c r="AT141" s="139"/>
      <c r="AU141" s="139"/>
      <c r="AV141" s="139"/>
      <c r="AW141" s="139"/>
      <c r="AX141" s="139"/>
      <c r="AY141" s="139"/>
      <c r="AZ141" s="139"/>
      <c r="BA141" s="139"/>
      <c r="BB141" s="139"/>
      <c r="BC141" s="139"/>
      <c r="BD141" s="139"/>
      <c r="BE141" s="139"/>
      <c r="BF141" s="139"/>
      <c r="BG141" s="139"/>
      <c r="BH141" s="139"/>
      <c r="BI141" s="139"/>
      <c r="BJ141" s="139"/>
      <c r="BK141" s="139"/>
      <c r="BL141" s="139"/>
      <c r="BM141" s="139"/>
      <c r="BN141" s="139"/>
      <c r="BO141" s="139"/>
      <c r="BP141" s="139"/>
      <c r="BQ141" s="139"/>
      <c r="BR141" s="139"/>
      <c r="BS141" s="139"/>
      <c r="BT141" s="139"/>
      <c r="BU141" s="139"/>
      <c r="BV141" s="139"/>
      <c r="BW141" s="139"/>
      <c r="BX141" s="139"/>
      <c r="BY141" s="139"/>
      <c r="BZ141" s="139"/>
      <c r="CA141" s="139"/>
      <c r="CB141" s="139"/>
      <c r="CC141" s="139"/>
      <c r="CD141" s="139"/>
      <c r="CE141" s="139"/>
      <c r="CF141" s="139"/>
      <c r="CG141" s="139"/>
      <c r="CH141" s="139"/>
    </row>
    <row r="142" spans="1:86" x14ac:dyDescent="0.25">
      <c r="A142" s="124">
        <v>219</v>
      </c>
      <c r="B142" s="141" t="s">
        <v>328</v>
      </c>
      <c r="C142" s="85" t="s">
        <v>329</v>
      </c>
      <c r="D142" s="142" t="s">
        <v>87</v>
      </c>
      <c r="E142" s="142" t="s">
        <v>87</v>
      </c>
      <c r="F142" s="98" t="s">
        <v>87</v>
      </c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  <c r="V142" s="139"/>
      <c r="W142" s="139"/>
      <c r="X142" s="139"/>
      <c r="Y142" s="139"/>
      <c r="Z142" s="139"/>
      <c r="AA142" s="139"/>
      <c r="AB142" s="139"/>
      <c r="AC142" s="139"/>
      <c r="AD142" s="139"/>
      <c r="AE142" s="139"/>
      <c r="AF142" s="139"/>
      <c r="AG142" s="139"/>
      <c r="AH142" s="139"/>
      <c r="AI142" s="139"/>
      <c r="AJ142" s="139"/>
      <c r="AK142" s="139"/>
      <c r="AL142" s="139"/>
      <c r="AM142" s="139"/>
      <c r="AN142" s="139"/>
      <c r="AO142" s="139"/>
      <c r="AP142" s="139"/>
      <c r="AQ142" s="139"/>
      <c r="AR142" s="139"/>
      <c r="AS142" s="139"/>
      <c r="AT142" s="139"/>
      <c r="AU142" s="139"/>
      <c r="AV142" s="139"/>
      <c r="AW142" s="139"/>
      <c r="AX142" s="139"/>
      <c r="AY142" s="139"/>
      <c r="AZ142" s="139"/>
      <c r="BA142" s="139"/>
      <c r="BB142" s="139"/>
      <c r="BC142" s="139"/>
      <c r="BD142" s="139"/>
      <c r="BE142" s="139"/>
      <c r="BF142" s="139"/>
      <c r="BG142" s="139"/>
      <c r="BH142" s="139"/>
      <c r="BI142" s="139"/>
      <c r="BJ142" s="139"/>
      <c r="BK142" s="139"/>
      <c r="BL142" s="139"/>
      <c r="BM142" s="139"/>
      <c r="BN142" s="139"/>
      <c r="BO142" s="139"/>
      <c r="BP142" s="139"/>
      <c r="BQ142" s="139"/>
      <c r="BR142" s="139"/>
      <c r="BS142" s="139"/>
      <c r="BT142" s="139"/>
      <c r="BU142" s="139"/>
      <c r="BV142" s="139"/>
      <c r="BW142" s="139"/>
      <c r="BX142" s="139"/>
      <c r="BY142" s="139"/>
      <c r="BZ142" s="139"/>
      <c r="CA142" s="139"/>
      <c r="CB142" s="139"/>
      <c r="CC142" s="139"/>
      <c r="CD142" s="139"/>
      <c r="CE142" s="139"/>
      <c r="CF142" s="139"/>
      <c r="CG142" s="139"/>
      <c r="CH142" s="139"/>
    </row>
    <row r="143" spans="1:86" x14ac:dyDescent="0.25">
      <c r="A143" s="124">
        <v>276</v>
      </c>
      <c r="B143" s="141" t="s">
        <v>340</v>
      </c>
      <c r="C143" s="96" t="s">
        <v>341</v>
      </c>
      <c r="D143" s="142" t="s">
        <v>87</v>
      </c>
      <c r="E143" s="142" t="s">
        <v>87</v>
      </c>
      <c r="F143" s="98" t="s">
        <v>87</v>
      </c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  <c r="AE143" s="139"/>
      <c r="AF143" s="139"/>
      <c r="AG143" s="139"/>
      <c r="AH143" s="139"/>
      <c r="AI143" s="139"/>
      <c r="AJ143" s="139"/>
      <c r="AK143" s="139"/>
      <c r="AL143" s="139"/>
      <c r="AM143" s="139"/>
      <c r="AN143" s="139"/>
      <c r="AO143" s="139"/>
      <c r="AP143" s="139"/>
      <c r="AQ143" s="139"/>
      <c r="AR143" s="139"/>
      <c r="AS143" s="139"/>
      <c r="AT143" s="139"/>
      <c r="AU143" s="139"/>
      <c r="AV143" s="139"/>
      <c r="AW143" s="139"/>
      <c r="AX143" s="139"/>
      <c r="AY143" s="139"/>
      <c r="AZ143" s="139"/>
      <c r="BA143" s="139"/>
      <c r="BB143" s="139"/>
      <c r="BC143" s="139"/>
      <c r="BD143" s="139"/>
      <c r="BE143" s="139"/>
      <c r="BF143" s="139"/>
      <c r="BG143" s="139"/>
      <c r="BH143" s="139"/>
      <c r="BI143" s="139"/>
      <c r="BJ143" s="139"/>
      <c r="BK143" s="139"/>
      <c r="BL143" s="139"/>
      <c r="BM143" s="139"/>
      <c r="BN143" s="139"/>
      <c r="BO143" s="139"/>
      <c r="BP143" s="139"/>
      <c r="BQ143" s="139"/>
      <c r="BR143" s="139"/>
      <c r="BS143" s="139"/>
      <c r="BT143" s="139"/>
      <c r="BU143" s="139"/>
      <c r="BV143" s="139"/>
      <c r="BW143" s="139"/>
      <c r="BX143" s="139"/>
      <c r="BY143" s="139"/>
      <c r="BZ143" s="139"/>
      <c r="CA143" s="139"/>
      <c r="CB143" s="139"/>
      <c r="CC143" s="139"/>
      <c r="CD143" s="139"/>
      <c r="CE143" s="139"/>
      <c r="CF143" s="139"/>
      <c r="CG143" s="139"/>
      <c r="CH143" s="139"/>
    </row>
    <row r="144" spans="1:86" ht="15.75" thickBot="1" x14ac:dyDescent="0.3">
      <c r="A144" s="125">
        <v>292</v>
      </c>
      <c r="B144" s="141" t="s">
        <v>342</v>
      </c>
      <c r="C144" s="96" t="s">
        <v>343</v>
      </c>
      <c r="D144" s="142" t="s">
        <v>87</v>
      </c>
      <c r="E144" s="142" t="s">
        <v>87</v>
      </c>
      <c r="F144" s="98" t="s">
        <v>87</v>
      </c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  <c r="X144" s="139"/>
      <c r="Y144" s="139"/>
      <c r="Z144" s="139"/>
      <c r="AA144" s="139"/>
      <c r="AB144" s="139"/>
      <c r="AC144" s="139"/>
      <c r="AD144" s="139"/>
      <c r="AE144" s="139"/>
      <c r="AF144" s="139"/>
      <c r="AG144" s="139"/>
      <c r="AH144" s="139"/>
      <c r="AI144" s="139"/>
      <c r="AJ144" s="139"/>
      <c r="AK144" s="139"/>
      <c r="AL144" s="139"/>
      <c r="AM144" s="139"/>
      <c r="AN144" s="139"/>
      <c r="AO144" s="139"/>
      <c r="AP144" s="139"/>
      <c r="AQ144" s="139"/>
      <c r="AR144" s="139"/>
      <c r="AS144" s="139"/>
      <c r="AT144" s="139"/>
      <c r="AU144" s="139"/>
      <c r="AV144" s="139"/>
      <c r="AW144" s="139"/>
      <c r="AX144" s="139"/>
      <c r="AY144" s="139"/>
      <c r="AZ144" s="139"/>
      <c r="BA144" s="139"/>
      <c r="BB144" s="139"/>
      <c r="BC144" s="139"/>
      <c r="BD144" s="139"/>
      <c r="BE144" s="139"/>
      <c r="BF144" s="139"/>
      <c r="BG144" s="139"/>
      <c r="BH144" s="139"/>
      <c r="BI144" s="139"/>
      <c r="BJ144" s="139"/>
      <c r="BK144" s="139"/>
      <c r="BL144" s="139"/>
      <c r="BM144" s="139"/>
      <c r="BN144" s="139"/>
      <c r="BO144" s="139"/>
      <c r="BP144" s="139"/>
      <c r="BQ144" s="139"/>
      <c r="BR144" s="139"/>
      <c r="BS144" s="139"/>
      <c r="BT144" s="139"/>
      <c r="BU144" s="139"/>
      <c r="BV144" s="139"/>
      <c r="BW144" s="139"/>
      <c r="BX144" s="139"/>
      <c r="BY144" s="139"/>
      <c r="BZ144" s="139"/>
      <c r="CA144" s="139"/>
      <c r="CB144" s="139"/>
      <c r="CC144" s="139"/>
      <c r="CD144" s="139"/>
      <c r="CE144" s="139"/>
      <c r="CF144" s="139"/>
      <c r="CG144" s="139"/>
      <c r="CH144" s="139"/>
    </row>
    <row r="145" spans="1:86" ht="15.75" thickBot="1" x14ac:dyDescent="0.3">
      <c r="A145" s="65"/>
      <c r="B145" s="141"/>
      <c r="C145" s="141"/>
      <c r="D145" s="111"/>
      <c r="E145" s="111"/>
      <c r="F145" s="111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  <c r="Y145" s="139"/>
      <c r="Z145" s="139"/>
      <c r="AA145" s="139"/>
      <c r="AB145" s="139"/>
      <c r="AC145" s="139"/>
      <c r="AD145" s="139"/>
      <c r="AE145" s="139"/>
      <c r="AF145" s="139"/>
      <c r="AG145" s="139"/>
      <c r="AH145" s="139"/>
      <c r="AI145" s="139"/>
      <c r="AJ145" s="139"/>
      <c r="AK145" s="139"/>
      <c r="AL145" s="139"/>
      <c r="AM145" s="139"/>
      <c r="AN145" s="139"/>
      <c r="AO145" s="139"/>
      <c r="AP145" s="139"/>
      <c r="AQ145" s="139"/>
      <c r="AR145" s="139"/>
      <c r="AS145" s="139"/>
      <c r="AT145" s="139"/>
      <c r="AU145" s="139"/>
      <c r="AV145" s="139"/>
      <c r="AW145" s="139"/>
      <c r="AX145" s="139"/>
      <c r="AY145" s="139"/>
      <c r="AZ145" s="139"/>
      <c r="BA145" s="139"/>
      <c r="BB145" s="139"/>
      <c r="BC145" s="139"/>
      <c r="BD145" s="139"/>
      <c r="BE145" s="139"/>
      <c r="BF145" s="139"/>
      <c r="BG145" s="139"/>
      <c r="BH145" s="139"/>
      <c r="BI145" s="139"/>
      <c r="BJ145" s="139"/>
      <c r="BK145" s="139"/>
      <c r="BL145" s="139"/>
      <c r="BM145" s="139"/>
      <c r="BN145" s="139"/>
      <c r="BO145" s="139"/>
      <c r="BP145" s="139"/>
      <c r="BQ145" s="139"/>
      <c r="BR145" s="139"/>
      <c r="BS145" s="139"/>
      <c r="BT145" s="139"/>
      <c r="BU145" s="139"/>
      <c r="BV145" s="139"/>
      <c r="BW145" s="139"/>
      <c r="BX145" s="139"/>
      <c r="BY145" s="139"/>
      <c r="BZ145" s="139"/>
      <c r="CA145" s="139"/>
      <c r="CB145" s="139"/>
      <c r="CC145" s="139"/>
      <c r="CD145" s="139"/>
      <c r="CE145" s="139"/>
      <c r="CF145" s="139"/>
      <c r="CG145" s="139"/>
      <c r="CH145" s="139"/>
    </row>
    <row r="146" spans="1:86" ht="30.75" thickBot="1" x14ac:dyDescent="0.3">
      <c r="A146" s="126" t="s">
        <v>34</v>
      </c>
      <c r="B146" s="90" t="s">
        <v>108</v>
      </c>
      <c r="C146" s="90"/>
      <c r="D146" s="91" t="s">
        <v>36</v>
      </c>
      <c r="E146" s="91" t="s">
        <v>37</v>
      </c>
      <c r="F146" s="91" t="s">
        <v>38</v>
      </c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  <c r="Z146" s="139"/>
      <c r="AA146" s="139"/>
      <c r="AB146" s="139"/>
      <c r="AC146" s="139"/>
      <c r="AD146" s="139"/>
      <c r="AE146" s="139"/>
      <c r="AF146" s="139"/>
      <c r="AG146" s="139"/>
      <c r="AH146" s="139"/>
      <c r="AI146" s="139"/>
      <c r="AJ146" s="139"/>
      <c r="AK146" s="139"/>
      <c r="AL146" s="139"/>
      <c r="AM146" s="139"/>
      <c r="AN146" s="139"/>
      <c r="AO146" s="139"/>
      <c r="AP146" s="139"/>
      <c r="AQ146" s="139"/>
      <c r="AR146" s="139"/>
      <c r="AS146" s="139"/>
      <c r="AT146" s="139"/>
      <c r="AU146" s="139"/>
      <c r="AV146" s="139"/>
      <c r="AW146" s="139"/>
      <c r="AX146" s="139"/>
      <c r="AY146" s="139"/>
      <c r="AZ146" s="139"/>
      <c r="BA146" s="139"/>
      <c r="BB146" s="139"/>
      <c r="BC146" s="139"/>
      <c r="BD146" s="139"/>
      <c r="BE146" s="139"/>
      <c r="BF146" s="139"/>
      <c r="BG146" s="139"/>
      <c r="BH146" s="139"/>
      <c r="BI146" s="139"/>
      <c r="BJ146" s="139"/>
      <c r="BK146" s="139"/>
      <c r="BL146" s="139"/>
      <c r="BM146" s="139"/>
      <c r="BN146" s="139"/>
      <c r="BO146" s="139"/>
      <c r="BP146" s="139"/>
      <c r="BQ146" s="139"/>
      <c r="BR146" s="139"/>
      <c r="BS146" s="139"/>
      <c r="BT146" s="139"/>
      <c r="BU146" s="139"/>
      <c r="BV146" s="139"/>
      <c r="BW146" s="139"/>
      <c r="BX146" s="139"/>
      <c r="BY146" s="139"/>
      <c r="BZ146" s="139"/>
      <c r="CA146" s="139"/>
      <c r="CB146" s="139"/>
      <c r="CC146" s="139"/>
      <c r="CD146" s="139"/>
      <c r="CE146" s="139"/>
      <c r="CF146" s="139"/>
      <c r="CG146" s="139"/>
      <c r="CH146" s="139"/>
    </row>
    <row r="147" spans="1:86" x14ac:dyDescent="0.25">
      <c r="A147" s="127">
        <v>226</v>
      </c>
      <c r="B147" s="141" t="s">
        <v>353</v>
      </c>
      <c r="C147" s="97" t="s">
        <v>354</v>
      </c>
      <c r="D147" s="142" t="s">
        <v>60</v>
      </c>
      <c r="E147" s="142" t="s">
        <v>60</v>
      </c>
      <c r="F147" s="142" t="s">
        <v>60</v>
      </c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139"/>
      <c r="AH147" s="139"/>
      <c r="AI147" s="139"/>
      <c r="AJ147" s="139"/>
      <c r="AK147" s="139"/>
      <c r="AL147" s="139"/>
      <c r="AM147" s="139"/>
      <c r="AN147" s="139"/>
      <c r="AO147" s="139"/>
      <c r="AP147" s="139"/>
      <c r="AQ147" s="139"/>
      <c r="AR147" s="139"/>
      <c r="AS147" s="139"/>
      <c r="AT147" s="139"/>
      <c r="AU147" s="139"/>
      <c r="AV147" s="139"/>
      <c r="AW147" s="139"/>
      <c r="AX147" s="139"/>
      <c r="AY147" s="139"/>
      <c r="AZ147" s="139"/>
      <c r="BA147" s="139"/>
      <c r="BB147" s="139"/>
      <c r="BC147" s="139"/>
      <c r="BD147" s="139"/>
      <c r="BE147" s="139"/>
      <c r="BF147" s="139"/>
      <c r="BG147" s="139"/>
      <c r="BH147" s="139"/>
      <c r="BI147" s="139"/>
      <c r="BJ147" s="139"/>
      <c r="BK147" s="139"/>
      <c r="BL147" s="139"/>
      <c r="BM147" s="139"/>
      <c r="BN147" s="139"/>
      <c r="BO147" s="139"/>
      <c r="BP147" s="139"/>
      <c r="BQ147" s="139"/>
      <c r="BR147" s="139"/>
      <c r="BS147" s="139"/>
      <c r="BT147" s="139"/>
      <c r="BU147" s="139"/>
      <c r="BV147" s="139"/>
      <c r="BW147" s="139"/>
      <c r="BX147" s="139"/>
      <c r="BY147" s="139"/>
      <c r="BZ147" s="139"/>
      <c r="CA147" s="139"/>
      <c r="CB147" s="139"/>
      <c r="CC147" s="139"/>
      <c r="CD147" s="139"/>
      <c r="CE147" s="139"/>
      <c r="CF147" s="139"/>
      <c r="CG147" s="139"/>
      <c r="CH147" s="139"/>
    </row>
    <row r="148" spans="1:86" x14ac:dyDescent="0.25">
      <c r="A148" s="128">
        <v>301</v>
      </c>
      <c r="B148" s="141" t="s">
        <v>355</v>
      </c>
      <c r="C148" s="97" t="s">
        <v>109</v>
      </c>
      <c r="D148" s="111"/>
      <c r="E148" s="73"/>
      <c r="F148" s="111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139"/>
      <c r="AC148" s="139"/>
      <c r="AD148" s="139"/>
      <c r="AE148" s="139"/>
      <c r="AF148" s="139"/>
      <c r="AG148" s="139"/>
      <c r="AH148" s="139"/>
      <c r="AI148" s="139"/>
      <c r="AJ148" s="139"/>
      <c r="AK148" s="139"/>
      <c r="AL148" s="139"/>
      <c r="AM148" s="139"/>
      <c r="AN148" s="139"/>
      <c r="AO148" s="139"/>
      <c r="AP148" s="139"/>
      <c r="AQ148" s="139"/>
      <c r="AR148" s="139"/>
      <c r="AS148" s="139"/>
      <c r="AT148" s="139"/>
      <c r="AU148" s="139"/>
      <c r="AV148" s="139"/>
      <c r="AW148" s="139"/>
      <c r="AX148" s="139"/>
      <c r="AY148" s="139"/>
      <c r="AZ148" s="139"/>
      <c r="BA148" s="139"/>
      <c r="BB148" s="139"/>
      <c r="BC148" s="139"/>
      <c r="BD148" s="139"/>
      <c r="BE148" s="139"/>
      <c r="BF148" s="139"/>
      <c r="BG148" s="139"/>
      <c r="BH148" s="139"/>
      <c r="BI148" s="139"/>
      <c r="BJ148" s="139"/>
      <c r="BK148" s="139"/>
      <c r="BL148" s="139"/>
      <c r="BM148" s="139"/>
      <c r="BN148" s="139"/>
      <c r="BO148" s="139"/>
      <c r="BP148" s="139"/>
      <c r="BQ148" s="139"/>
      <c r="BR148" s="139"/>
      <c r="BS148" s="139"/>
      <c r="BT148" s="139"/>
      <c r="BU148" s="139"/>
      <c r="BV148" s="139"/>
      <c r="BW148" s="139"/>
      <c r="BX148" s="139"/>
      <c r="BY148" s="139"/>
      <c r="BZ148" s="139"/>
      <c r="CA148" s="139"/>
      <c r="CB148" s="139"/>
      <c r="CC148" s="139"/>
      <c r="CD148" s="139"/>
      <c r="CE148" s="139"/>
      <c r="CF148" s="139"/>
      <c r="CG148" s="139"/>
      <c r="CH148" s="139"/>
    </row>
    <row r="149" spans="1:86" x14ac:dyDescent="0.25">
      <c r="A149" s="124">
        <v>227</v>
      </c>
      <c r="B149" s="141" t="s">
        <v>356</v>
      </c>
      <c r="C149" s="96" t="s">
        <v>110</v>
      </c>
      <c r="D149" s="142" t="s">
        <v>60</v>
      </c>
      <c r="E149" s="142" t="s">
        <v>60</v>
      </c>
      <c r="F149" s="142" t="s">
        <v>60</v>
      </c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  <c r="X149" s="139"/>
      <c r="Y149" s="139"/>
      <c r="Z149" s="139"/>
      <c r="AA149" s="139"/>
      <c r="AB149" s="139"/>
      <c r="AC149" s="139"/>
      <c r="AD149" s="139"/>
      <c r="AE149" s="139"/>
      <c r="AF149" s="139"/>
      <c r="AG149" s="139"/>
      <c r="AH149" s="139"/>
      <c r="AI149" s="139"/>
      <c r="AJ149" s="139"/>
      <c r="AK149" s="139"/>
      <c r="AL149" s="139"/>
      <c r="AM149" s="139"/>
      <c r="AN149" s="139"/>
      <c r="AO149" s="139"/>
      <c r="AP149" s="139"/>
      <c r="AQ149" s="139"/>
      <c r="AR149" s="139"/>
      <c r="AS149" s="139"/>
      <c r="AT149" s="139"/>
      <c r="AU149" s="139"/>
      <c r="AV149" s="139"/>
      <c r="AW149" s="139"/>
      <c r="AX149" s="139"/>
      <c r="AY149" s="139"/>
      <c r="AZ149" s="139"/>
      <c r="BA149" s="139"/>
      <c r="BB149" s="139"/>
      <c r="BC149" s="139"/>
      <c r="BD149" s="139"/>
      <c r="BE149" s="139"/>
      <c r="BF149" s="139"/>
      <c r="BG149" s="139"/>
      <c r="BH149" s="139"/>
      <c r="BI149" s="139"/>
      <c r="BJ149" s="139"/>
      <c r="BK149" s="139"/>
      <c r="BL149" s="139"/>
      <c r="BM149" s="139"/>
      <c r="BN149" s="139"/>
      <c r="BO149" s="139"/>
      <c r="BP149" s="139"/>
      <c r="BQ149" s="139"/>
      <c r="BR149" s="139"/>
      <c r="BS149" s="139"/>
      <c r="BT149" s="139"/>
      <c r="BU149" s="139"/>
      <c r="BV149" s="139"/>
      <c r="BW149" s="139"/>
      <c r="BX149" s="139"/>
      <c r="BY149" s="139"/>
      <c r="BZ149" s="139"/>
      <c r="CA149" s="139"/>
      <c r="CB149" s="139"/>
      <c r="CC149" s="139"/>
      <c r="CD149" s="139"/>
      <c r="CE149" s="139"/>
      <c r="CF149" s="139"/>
      <c r="CG149" s="139"/>
      <c r="CH149" s="139"/>
    </row>
    <row r="150" spans="1:86" x14ac:dyDescent="0.25">
      <c r="A150" s="124">
        <v>56</v>
      </c>
      <c r="B150" s="141" t="s">
        <v>361</v>
      </c>
      <c r="C150" s="96" t="s">
        <v>360</v>
      </c>
      <c r="D150" s="142"/>
      <c r="E150" s="142"/>
      <c r="F150" s="98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  <c r="AA150" s="139"/>
      <c r="AB150" s="139"/>
      <c r="AC150" s="139"/>
      <c r="AD150" s="139"/>
      <c r="AE150" s="139"/>
      <c r="AF150" s="139"/>
      <c r="AG150" s="139"/>
      <c r="AH150" s="139"/>
      <c r="AI150" s="139"/>
      <c r="AJ150" s="139"/>
      <c r="AK150" s="139"/>
      <c r="AL150" s="139"/>
      <c r="AM150" s="139"/>
      <c r="AN150" s="139"/>
      <c r="AO150" s="139"/>
      <c r="AP150" s="139"/>
      <c r="AQ150" s="139"/>
      <c r="AR150" s="139"/>
      <c r="AS150" s="139"/>
      <c r="AT150" s="139"/>
      <c r="AU150" s="139"/>
      <c r="AV150" s="139"/>
      <c r="AW150" s="139"/>
      <c r="AX150" s="139"/>
      <c r="AY150" s="139"/>
      <c r="AZ150" s="139"/>
      <c r="BA150" s="139"/>
      <c r="BB150" s="139"/>
      <c r="BC150" s="139"/>
      <c r="BD150" s="139"/>
      <c r="BE150" s="139"/>
      <c r="BF150" s="139"/>
      <c r="BG150" s="139"/>
      <c r="BH150" s="139"/>
      <c r="BI150" s="139"/>
      <c r="BJ150" s="139"/>
      <c r="BK150" s="139"/>
      <c r="BL150" s="139"/>
      <c r="BM150" s="139"/>
      <c r="BN150" s="139"/>
      <c r="BO150" s="139"/>
      <c r="BP150" s="139"/>
      <c r="BQ150" s="139"/>
      <c r="BR150" s="139"/>
      <c r="BS150" s="139"/>
      <c r="BT150" s="139"/>
      <c r="BU150" s="139"/>
      <c r="BV150" s="139"/>
      <c r="BW150" s="139"/>
      <c r="BX150" s="139"/>
      <c r="BY150" s="139"/>
      <c r="BZ150" s="139"/>
      <c r="CA150" s="139"/>
      <c r="CB150" s="139"/>
      <c r="CC150" s="139"/>
      <c r="CD150" s="139"/>
      <c r="CE150" s="139"/>
      <c r="CF150" s="139"/>
      <c r="CG150" s="139"/>
      <c r="CH150" s="139"/>
    </row>
    <row r="151" spans="1:86" x14ac:dyDescent="0.25">
      <c r="A151" s="124">
        <v>228</v>
      </c>
      <c r="B151" s="141" t="s">
        <v>357</v>
      </c>
      <c r="C151" s="96" t="s">
        <v>358</v>
      </c>
      <c r="D151" s="142" t="s">
        <v>87</v>
      </c>
      <c r="E151" s="142" t="s">
        <v>87</v>
      </c>
      <c r="F151" s="73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  <c r="AA151" s="139"/>
      <c r="AB151" s="139"/>
      <c r="AC151" s="139"/>
      <c r="AD151" s="139"/>
      <c r="AE151" s="139"/>
      <c r="AF151" s="139"/>
      <c r="AG151" s="139"/>
      <c r="AH151" s="139"/>
      <c r="AI151" s="139"/>
      <c r="AJ151" s="139"/>
      <c r="AK151" s="139"/>
      <c r="AL151" s="139"/>
      <c r="AM151" s="139"/>
      <c r="AN151" s="139"/>
      <c r="AO151" s="139"/>
      <c r="AP151" s="139"/>
      <c r="AQ151" s="139"/>
      <c r="AR151" s="139"/>
      <c r="AS151" s="139"/>
      <c r="AT151" s="139"/>
      <c r="AU151" s="139"/>
      <c r="AV151" s="139"/>
      <c r="AW151" s="139"/>
      <c r="AX151" s="139"/>
      <c r="AY151" s="139"/>
      <c r="AZ151" s="139"/>
      <c r="BA151" s="139"/>
      <c r="BB151" s="139"/>
      <c r="BC151" s="139"/>
      <c r="BD151" s="139"/>
      <c r="BE151" s="139"/>
      <c r="BF151" s="139"/>
      <c r="BG151" s="139"/>
      <c r="BH151" s="139"/>
      <c r="BI151" s="139"/>
      <c r="BJ151" s="139"/>
      <c r="BK151" s="139"/>
      <c r="BL151" s="139"/>
      <c r="BM151" s="139"/>
      <c r="BN151" s="139"/>
      <c r="BO151" s="139"/>
      <c r="BP151" s="139"/>
      <c r="BQ151" s="139"/>
      <c r="BR151" s="139"/>
      <c r="BS151" s="139"/>
      <c r="BT151" s="139"/>
      <c r="BU151" s="139"/>
      <c r="BV151" s="139"/>
      <c r="BW151" s="139"/>
      <c r="BX151" s="139"/>
      <c r="BY151" s="139"/>
      <c r="BZ151" s="139"/>
      <c r="CA151" s="139"/>
      <c r="CB151" s="139"/>
      <c r="CC151" s="139"/>
      <c r="CD151" s="139"/>
      <c r="CE151" s="139"/>
      <c r="CF151" s="139"/>
      <c r="CG151" s="139"/>
      <c r="CH151" s="139"/>
    </row>
    <row r="152" spans="1:86" x14ac:dyDescent="0.25">
      <c r="A152" s="124">
        <v>28</v>
      </c>
      <c r="B152" s="141" t="s">
        <v>359</v>
      </c>
      <c r="C152" s="96" t="s">
        <v>360</v>
      </c>
      <c r="D152" s="142"/>
      <c r="E152" s="142"/>
      <c r="F152" s="98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139"/>
      <c r="AA152" s="139"/>
      <c r="AB152" s="139"/>
      <c r="AC152" s="139"/>
      <c r="AD152" s="139"/>
      <c r="AE152" s="139"/>
      <c r="AF152" s="139"/>
      <c r="AG152" s="139"/>
      <c r="AH152" s="139"/>
      <c r="AI152" s="139"/>
      <c r="AJ152" s="139"/>
      <c r="AK152" s="139"/>
      <c r="AL152" s="139"/>
      <c r="AM152" s="139"/>
      <c r="AN152" s="139"/>
      <c r="AO152" s="139"/>
      <c r="AP152" s="139"/>
      <c r="AQ152" s="139"/>
      <c r="AR152" s="139"/>
      <c r="AS152" s="139"/>
      <c r="AT152" s="139"/>
      <c r="AU152" s="139"/>
      <c r="AV152" s="139"/>
      <c r="AW152" s="139"/>
      <c r="AX152" s="139"/>
      <c r="AY152" s="139"/>
      <c r="AZ152" s="139"/>
      <c r="BA152" s="139"/>
      <c r="BB152" s="139"/>
      <c r="BC152" s="139"/>
      <c r="BD152" s="139"/>
      <c r="BE152" s="139"/>
      <c r="BF152" s="139"/>
      <c r="BG152" s="139"/>
      <c r="BH152" s="139"/>
      <c r="BI152" s="139"/>
      <c r="BJ152" s="139"/>
      <c r="BK152" s="139"/>
      <c r="BL152" s="139"/>
      <c r="BM152" s="139"/>
      <c r="BN152" s="139"/>
      <c r="BO152" s="139"/>
      <c r="BP152" s="139"/>
      <c r="BQ152" s="139"/>
      <c r="BR152" s="139"/>
      <c r="BS152" s="139"/>
      <c r="BT152" s="139"/>
      <c r="BU152" s="139"/>
      <c r="BV152" s="139"/>
      <c r="BW152" s="139"/>
      <c r="BX152" s="139"/>
      <c r="BY152" s="139"/>
      <c r="BZ152" s="139"/>
      <c r="CA152" s="139"/>
      <c r="CB152" s="139"/>
      <c r="CC152" s="139"/>
      <c r="CD152" s="139"/>
      <c r="CE152" s="139"/>
      <c r="CF152" s="139"/>
      <c r="CG152" s="139"/>
      <c r="CH152" s="139"/>
    </row>
    <row r="153" spans="1:86" x14ac:dyDescent="0.25">
      <c r="A153" s="124">
        <v>293</v>
      </c>
      <c r="B153" s="141" t="s">
        <v>366</v>
      </c>
      <c r="C153" s="96" t="s">
        <v>367</v>
      </c>
      <c r="D153" s="142" t="s">
        <v>87</v>
      </c>
      <c r="E153" s="142" t="s">
        <v>87</v>
      </c>
      <c r="F153" s="98" t="s">
        <v>87</v>
      </c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  <c r="W153" s="139"/>
      <c r="X153" s="139"/>
      <c r="Y153" s="139"/>
      <c r="Z153" s="139"/>
      <c r="AA153" s="139"/>
      <c r="AB153" s="139"/>
      <c r="AC153" s="139"/>
      <c r="AD153" s="139"/>
      <c r="AE153" s="139"/>
      <c r="AF153" s="139"/>
      <c r="AG153" s="139"/>
      <c r="AH153" s="139"/>
      <c r="AI153" s="139"/>
      <c r="AJ153" s="139"/>
      <c r="AK153" s="139"/>
      <c r="AL153" s="139"/>
      <c r="AM153" s="139"/>
      <c r="AN153" s="139"/>
      <c r="AO153" s="139"/>
      <c r="AP153" s="139"/>
      <c r="AQ153" s="139"/>
      <c r="AR153" s="139"/>
      <c r="AS153" s="139"/>
      <c r="AT153" s="139"/>
      <c r="AU153" s="139"/>
      <c r="AV153" s="139"/>
      <c r="AW153" s="139"/>
      <c r="AX153" s="139"/>
      <c r="AY153" s="139"/>
      <c r="AZ153" s="139"/>
      <c r="BA153" s="139"/>
      <c r="BB153" s="139"/>
      <c r="BC153" s="139"/>
      <c r="BD153" s="139"/>
      <c r="BE153" s="139"/>
      <c r="BF153" s="139"/>
      <c r="BG153" s="139"/>
      <c r="BH153" s="139"/>
      <c r="BI153" s="139"/>
      <c r="BJ153" s="139"/>
      <c r="BK153" s="139"/>
      <c r="BL153" s="139"/>
      <c r="BM153" s="139"/>
      <c r="BN153" s="139"/>
      <c r="BO153" s="139"/>
      <c r="BP153" s="139"/>
      <c r="BQ153" s="139"/>
      <c r="BR153" s="139"/>
      <c r="BS153" s="139"/>
      <c r="BT153" s="139"/>
      <c r="BU153" s="139"/>
      <c r="BV153" s="139"/>
      <c r="BW153" s="139"/>
      <c r="BX153" s="139"/>
      <c r="BY153" s="139"/>
      <c r="BZ153" s="139"/>
      <c r="CA153" s="139"/>
      <c r="CB153" s="139"/>
      <c r="CC153" s="139"/>
      <c r="CD153" s="139"/>
      <c r="CE153" s="139"/>
      <c r="CF153" s="139"/>
      <c r="CG153" s="139"/>
      <c r="CH153" s="139"/>
    </row>
    <row r="154" spans="1:86" x14ac:dyDescent="0.25">
      <c r="A154" s="124">
        <v>229</v>
      </c>
      <c r="B154" s="141" t="s">
        <v>111</v>
      </c>
      <c r="C154" s="97" t="s">
        <v>112</v>
      </c>
      <c r="D154" s="142" t="s">
        <v>60</v>
      </c>
      <c r="E154" s="142" t="s">
        <v>60</v>
      </c>
      <c r="F154" s="142" t="s">
        <v>60</v>
      </c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  <c r="X154" s="139"/>
      <c r="Y154" s="139"/>
      <c r="Z154" s="139"/>
      <c r="AA154" s="139"/>
      <c r="AB154" s="139"/>
      <c r="AC154" s="139"/>
      <c r="AD154" s="139"/>
      <c r="AE154" s="139"/>
      <c r="AF154" s="139"/>
      <c r="AG154" s="139"/>
      <c r="AH154" s="139"/>
      <c r="AI154" s="139"/>
      <c r="AJ154" s="139"/>
      <c r="AK154" s="139"/>
      <c r="AL154" s="139"/>
      <c r="AM154" s="139"/>
      <c r="AN154" s="139"/>
      <c r="AO154" s="139"/>
      <c r="AP154" s="139"/>
      <c r="AQ154" s="139"/>
      <c r="AR154" s="139"/>
      <c r="AS154" s="139"/>
      <c r="AT154" s="139"/>
      <c r="AU154" s="139"/>
      <c r="AV154" s="139"/>
      <c r="AW154" s="139"/>
      <c r="AX154" s="139"/>
      <c r="AY154" s="139"/>
      <c r="AZ154" s="139"/>
      <c r="BA154" s="139"/>
      <c r="BB154" s="139"/>
      <c r="BC154" s="139"/>
      <c r="BD154" s="139"/>
      <c r="BE154" s="139"/>
      <c r="BF154" s="139"/>
      <c r="BG154" s="139"/>
      <c r="BH154" s="139"/>
      <c r="BI154" s="139"/>
      <c r="BJ154" s="139"/>
      <c r="BK154" s="139"/>
      <c r="BL154" s="139"/>
      <c r="BM154" s="139"/>
      <c r="BN154" s="139"/>
      <c r="BO154" s="139"/>
      <c r="BP154" s="139"/>
      <c r="BQ154" s="139"/>
      <c r="BR154" s="139"/>
      <c r="BS154" s="139"/>
      <c r="BT154" s="139"/>
      <c r="BU154" s="139"/>
      <c r="BV154" s="139"/>
      <c r="BW154" s="139"/>
      <c r="BX154" s="139"/>
      <c r="BY154" s="139"/>
      <c r="BZ154" s="139"/>
      <c r="CA154" s="139"/>
      <c r="CB154" s="139"/>
      <c r="CC154" s="139"/>
      <c r="CD154" s="139"/>
      <c r="CE154" s="139"/>
      <c r="CF154" s="139"/>
      <c r="CG154" s="139"/>
      <c r="CH154" s="139"/>
    </row>
    <row r="155" spans="1:86" x14ac:dyDescent="0.25">
      <c r="A155" s="124">
        <v>54</v>
      </c>
      <c r="B155" s="141" t="s">
        <v>370</v>
      </c>
      <c r="C155" s="117" t="s">
        <v>371</v>
      </c>
      <c r="D155" s="142" t="s">
        <v>77</v>
      </c>
      <c r="E155" s="98" t="s">
        <v>77</v>
      </c>
      <c r="F155" s="73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  <c r="V155" s="139"/>
      <c r="W155" s="139"/>
      <c r="X155" s="139"/>
      <c r="Y155" s="139"/>
      <c r="Z155" s="139"/>
      <c r="AA155" s="139"/>
      <c r="AB155" s="139"/>
      <c r="AC155" s="139"/>
      <c r="AD155" s="139"/>
      <c r="AE155" s="139"/>
      <c r="AF155" s="139"/>
      <c r="AG155" s="139"/>
      <c r="AH155" s="139"/>
      <c r="AI155" s="139"/>
      <c r="AJ155" s="139"/>
      <c r="AK155" s="139"/>
      <c r="AL155" s="139"/>
      <c r="AM155" s="139"/>
      <c r="AN155" s="139"/>
      <c r="AO155" s="139"/>
      <c r="AP155" s="139"/>
      <c r="AQ155" s="139"/>
      <c r="AR155" s="139"/>
      <c r="AS155" s="139"/>
      <c r="AT155" s="139"/>
      <c r="AU155" s="139"/>
      <c r="AV155" s="139"/>
      <c r="AW155" s="139"/>
      <c r="AX155" s="139"/>
      <c r="AY155" s="139"/>
      <c r="AZ155" s="139"/>
      <c r="BA155" s="139"/>
      <c r="BB155" s="139"/>
      <c r="BC155" s="139"/>
      <c r="BD155" s="139"/>
      <c r="BE155" s="139"/>
      <c r="BF155" s="139"/>
      <c r="BG155" s="139"/>
      <c r="BH155" s="139"/>
      <c r="BI155" s="139"/>
      <c r="BJ155" s="139"/>
      <c r="BK155" s="139"/>
      <c r="BL155" s="139"/>
      <c r="BM155" s="139"/>
      <c r="BN155" s="139"/>
      <c r="BO155" s="139"/>
      <c r="BP155" s="139"/>
      <c r="BQ155" s="139"/>
      <c r="BR155" s="139"/>
      <c r="BS155" s="139"/>
      <c r="BT155" s="139"/>
      <c r="BU155" s="139"/>
      <c r="BV155" s="139"/>
      <c r="BW155" s="139"/>
      <c r="BX155" s="139"/>
      <c r="BY155" s="139"/>
      <c r="BZ155" s="139"/>
      <c r="CA155" s="139"/>
      <c r="CB155" s="139"/>
      <c r="CC155" s="139"/>
      <c r="CD155" s="139"/>
      <c r="CE155" s="139"/>
      <c r="CF155" s="139"/>
      <c r="CG155" s="139"/>
      <c r="CH155" s="139"/>
    </row>
    <row r="156" spans="1:86" ht="30" x14ac:dyDescent="0.25">
      <c r="A156" s="124">
        <v>230</v>
      </c>
      <c r="B156" s="141" t="s">
        <v>372</v>
      </c>
      <c r="C156" s="97" t="s">
        <v>113</v>
      </c>
      <c r="D156" s="142" t="s">
        <v>77</v>
      </c>
      <c r="E156" s="98" t="s">
        <v>77</v>
      </c>
      <c r="F156" s="73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  <c r="W156" s="139"/>
      <c r="X156" s="139"/>
      <c r="Y156" s="139"/>
      <c r="Z156" s="139"/>
      <c r="AA156" s="139"/>
      <c r="AB156" s="139"/>
      <c r="AC156" s="139"/>
      <c r="AD156" s="139"/>
      <c r="AE156" s="139"/>
      <c r="AF156" s="139"/>
      <c r="AG156" s="139"/>
      <c r="AH156" s="139"/>
      <c r="AI156" s="139"/>
      <c r="AJ156" s="139"/>
      <c r="AK156" s="139"/>
      <c r="AL156" s="139"/>
      <c r="AM156" s="139"/>
      <c r="AN156" s="139"/>
      <c r="AO156" s="139"/>
      <c r="AP156" s="139"/>
      <c r="AQ156" s="139"/>
      <c r="AR156" s="139"/>
      <c r="AS156" s="139"/>
      <c r="AT156" s="139"/>
      <c r="AU156" s="139"/>
      <c r="AV156" s="139"/>
      <c r="AW156" s="139"/>
      <c r="AX156" s="139"/>
      <c r="AY156" s="139"/>
      <c r="AZ156" s="139"/>
      <c r="BA156" s="139"/>
      <c r="BB156" s="139"/>
      <c r="BC156" s="139"/>
      <c r="BD156" s="139"/>
      <c r="BE156" s="139"/>
      <c r="BF156" s="139"/>
      <c r="BG156" s="139"/>
      <c r="BH156" s="139"/>
      <c r="BI156" s="139"/>
      <c r="BJ156" s="139"/>
      <c r="BK156" s="139"/>
      <c r="BL156" s="139"/>
      <c r="BM156" s="139"/>
      <c r="BN156" s="139"/>
      <c r="BO156" s="139"/>
      <c r="BP156" s="139"/>
      <c r="BQ156" s="139"/>
      <c r="BR156" s="139"/>
      <c r="BS156" s="139"/>
      <c r="BT156" s="139"/>
      <c r="BU156" s="139"/>
      <c r="BV156" s="139"/>
      <c r="BW156" s="139"/>
      <c r="BX156" s="139"/>
      <c r="BY156" s="139"/>
      <c r="BZ156" s="139"/>
      <c r="CA156" s="139"/>
      <c r="CB156" s="139"/>
      <c r="CC156" s="139"/>
      <c r="CD156" s="139"/>
      <c r="CE156" s="139"/>
      <c r="CF156" s="139"/>
      <c r="CG156" s="139"/>
      <c r="CH156" s="139"/>
    </row>
    <row r="157" spans="1:86" x14ac:dyDescent="0.25">
      <c r="A157" s="124">
        <v>130</v>
      </c>
      <c r="B157" s="141" t="s">
        <v>114</v>
      </c>
      <c r="C157" s="96" t="s">
        <v>383</v>
      </c>
      <c r="D157" s="142" t="s">
        <v>87</v>
      </c>
      <c r="E157" s="142" t="s">
        <v>87</v>
      </c>
      <c r="F157" s="98" t="s">
        <v>87</v>
      </c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139"/>
      <c r="X157" s="139"/>
      <c r="Y157" s="139"/>
      <c r="Z157" s="139"/>
      <c r="AA157" s="139"/>
      <c r="AB157" s="139"/>
      <c r="AC157" s="139"/>
      <c r="AD157" s="139"/>
      <c r="AE157" s="139"/>
      <c r="AF157" s="139"/>
      <c r="AG157" s="139"/>
      <c r="AH157" s="139"/>
      <c r="AI157" s="139"/>
      <c r="AJ157" s="139"/>
      <c r="AK157" s="139"/>
      <c r="AL157" s="139"/>
      <c r="AM157" s="139"/>
      <c r="AN157" s="139"/>
      <c r="AO157" s="139"/>
      <c r="AP157" s="139"/>
      <c r="AQ157" s="139"/>
      <c r="AR157" s="139"/>
      <c r="AS157" s="139"/>
      <c r="AT157" s="139"/>
      <c r="AU157" s="139"/>
      <c r="AV157" s="139"/>
      <c r="AW157" s="139"/>
      <c r="AX157" s="139"/>
      <c r="AY157" s="139"/>
      <c r="AZ157" s="139"/>
      <c r="BA157" s="139"/>
      <c r="BB157" s="139"/>
      <c r="BC157" s="139"/>
      <c r="BD157" s="139"/>
      <c r="BE157" s="139"/>
      <c r="BF157" s="139"/>
      <c r="BG157" s="139"/>
      <c r="BH157" s="139"/>
      <c r="BI157" s="139"/>
      <c r="BJ157" s="139"/>
      <c r="BK157" s="139"/>
      <c r="BL157" s="139"/>
      <c r="BM157" s="139"/>
      <c r="BN157" s="139"/>
      <c r="BO157" s="139"/>
      <c r="BP157" s="139"/>
      <c r="BQ157" s="139"/>
      <c r="BR157" s="139"/>
      <c r="BS157" s="139"/>
      <c r="BT157" s="139"/>
      <c r="BU157" s="139"/>
      <c r="BV157" s="139"/>
      <c r="BW157" s="139"/>
      <c r="BX157" s="139"/>
      <c r="BY157" s="139"/>
      <c r="BZ157" s="139"/>
      <c r="CA157" s="139"/>
      <c r="CB157" s="139"/>
      <c r="CC157" s="139"/>
      <c r="CD157" s="139"/>
      <c r="CE157" s="139"/>
      <c r="CF157" s="139"/>
      <c r="CG157" s="139"/>
      <c r="CH157" s="139"/>
    </row>
    <row r="158" spans="1:86" x14ac:dyDescent="0.25">
      <c r="A158" s="124">
        <v>172</v>
      </c>
      <c r="B158" s="141" t="s">
        <v>375</v>
      </c>
      <c r="C158" s="97" t="s">
        <v>376</v>
      </c>
      <c r="D158" s="142"/>
      <c r="E158" s="98"/>
      <c r="F158" s="142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V158" s="139"/>
      <c r="W158" s="139"/>
      <c r="X158" s="139"/>
      <c r="Y158" s="139"/>
      <c r="Z158" s="139"/>
      <c r="AA158" s="139"/>
      <c r="AB158" s="139"/>
      <c r="AC158" s="139"/>
      <c r="AD158" s="139"/>
      <c r="AE158" s="139"/>
      <c r="AF158" s="139"/>
      <c r="AG158" s="139"/>
      <c r="AH158" s="139"/>
      <c r="AI158" s="139"/>
      <c r="AJ158" s="139"/>
      <c r="AK158" s="139"/>
      <c r="AL158" s="139"/>
      <c r="AM158" s="139"/>
      <c r="AN158" s="139"/>
      <c r="AO158" s="139"/>
      <c r="AP158" s="139"/>
      <c r="AQ158" s="139"/>
      <c r="AR158" s="139"/>
      <c r="AS158" s="139"/>
      <c r="AT158" s="139"/>
      <c r="AU158" s="139"/>
      <c r="AV158" s="139"/>
      <c r="AW158" s="139"/>
      <c r="AX158" s="139"/>
      <c r="AY158" s="139"/>
      <c r="AZ158" s="139"/>
      <c r="BA158" s="139"/>
      <c r="BB158" s="139"/>
      <c r="BC158" s="139"/>
      <c r="BD158" s="139"/>
      <c r="BE158" s="139"/>
      <c r="BF158" s="139"/>
      <c r="BG158" s="139"/>
      <c r="BH158" s="139"/>
      <c r="BI158" s="139"/>
      <c r="BJ158" s="139"/>
      <c r="BK158" s="139"/>
      <c r="BL158" s="139"/>
      <c r="BM158" s="139"/>
      <c r="BN158" s="139"/>
      <c r="BO158" s="139"/>
      <c r="BP158" s="139"/>
      <c r="BQ158" s="139"/>
      <c r="BR158" s="139"/>
      <c r="BS158" s="139"/>
      <c r="BT158" s="139"/>
      <c r="BU158" s="139"/>
      <c r="BV158" s="139"/>
      <c r="BW158" s="139"/>
      <c r="BX158" s="139"/>
      <c r="BY158" s="139"/>
      <c r="BZ158" s="139"/>
      <c r="CA158" s="139"/>
      <c r="CB158" s="139"/>
      <c r="CC158" s="139"/>
      <c r="CD158" s="139"/>
      <c r="CE158" s="139"/>
      <c r="CF158" s="139"/>
      <c r="CG158" s="139"/>
      <c r="CH158" s="139"/>
    </row>
    <row r="159" spans="1:86" x14ac:dyDescent="0.25">
      <c r="A159" s="124">
        <v>55</v>
      </c>
      <c r="B159" s="141" t="s">
        <v>373</v>
      </c>
      <c r="C159" s="97" t="s">
        <v>374</v>
      </c>
      <c r="D159" s="142" t="s">
        <v>77</v>
      </c>
      <c r="E159" s="98" t="s">
        <v>77</v>
      </c>
      <c r="F159" s="142" t="s">
        <v>77</v>
      </c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/>
      <c r="U159" s="139"/>
      <c r="V159" s="139"/>
      <c r="W159" s="139"/>
      <c r="X159" s="139"/>
      <c r="Y159" s="139"/>
      <c r="Z159" s="139"/>
      <c r="AA159" s="139"/>
      <c r="AB159" s="139"/>
      <c r="AC159" s="139"/>
      <c r="AD159" s="139"/>
      <c r="AE159" s="139"/>
      <c r="AF159" s="139"/>
      <c r="AG159" s="139"/>
      <c r="AH159" s="139"/>
      <c r="AI159" s="139"/>
      <c r="AJ159" s="139"/>
      <c r="AK159" s="139"/>
      <c r="AL159" s="139"/>
      <c r="AM159" s="139"/>
      <c r="AN159" s="139"/>
      <c r="AO159" s="139"/>
      <c r="AP159" s="139"/>
      <c r="AQ159" s="139"/>
      <c r="AR159" s="139"/>
      <c r="AS159" s="139"/>
      <c r="AT159" s="139"/>
      <c r="AU159" s="139"/>
      <c r="AV159" s="139"/>
      <c r="AW159" s="139"/>
      <c r="AX159" s="139"/>
      <c r="AY159" s="139"/>
      <c r="AZ159" s="139"/>
      <c r="BA159" s="139"/>
      <c r="BB159" s="139"/>
      <c r="BC159" s="139"/>
      <c r="BD159" s="139"/>
      <c r="BE159" s="139"/>
      <c r="BF159" s="139"/>
      <c r="BG159" s="139"/>
      <c r="BH159" s="139"/>
      <c r="BI159" s="139"/>
      <c r="BJ159" s="139"/>
      <c r="BK159" s="139"/>
      <c r="BL159" s="139"/>
      <c r="BM159" s="139"/>
      <c r="BN159" s="139"/>
      <c r="BO159" s="139"/>
      <c r="BP159" s="139"/>
      <c r="BQ159" s="139"/>
      <c r="BR159" s="139"/>
      <c r="BS159" s="139"/>
      <c r="BT159" s="139"/>
      <c r="BU159" s="139"/>
      <c r="BV159" s="139"/>
      <c r="BW159" s="139"/>
      <c r="BX159" s="139"/>
      <c r="BY159" s="139"/>
      <c r="BZ159" s="139"/>
      <c r="CA159" s="139"/>
      <c r="CB159" s="139"/>
      <c r="CC159" s="139"/>
      <c r="CD159" s="139"/>
      <c r="CE159" s="139"/>
      <c r="CF159" s="139"/>
      <c r="CG159" s="139"/>
      <c r="CH159" s="139"/>
    </row>
    <row r="160" spans="1:86" x14ac:dyDescent="0.25">
      <c r="A160" s="124">
        <v>251</v>
      </c>
      <c r="B160" s="141" t="s">
        <v>379</v>
      </c>
      <c r="C160" s="117" t="s">
        <v>380</v>
      </c>
      <c r="D160" s="142" t="s">
        <v>60</v>
      </c>
      <c r="E160" s="142" t="s">
        <v>60</v>
      </c>
      <c r="F160" s="142" t="s">
        <v>60</v>
      </c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139"/>
      <c r="W160" s="139"/>
      <c r="X160" s="139"/>
      <c r="Y160" s="139"/>
      <c r="Z160" s="139"/>
      <c r="AA160" s="139"/>
      <c r="AB160" s="139"/>
      <c r="AC160" s="139"/>
      <c r="AD160" s="139"/>
      <c r="AE160" s="139"/>
      <c r="AF160" s="139"/>
      <c r="AG160" s="139"/>
      <c r="AH160" s="139"/>
      <c r="AI160" s="139"/>
      <c r="AJ160" s="139"/>
      <c r="AK160" s="139"/>
      <c r="AL160" s="139"/>
      <c r="AM160" s="139"/>
      <c r="AN160" s="139"/>
      <c r="AO160" s="139"/>
      <c r="AP160" s="139"/>
      <c r="AQ160" s="139"/>
      <c r="AR160" s="139"/>
      <c r="AS160" s="139"/>
      <c r="AT160" s="139"/>
      <c r="AU160" s="139"/>
      <c r="AV160" s="139"/>
      <c r="AW160" s="139"/>
      <c r="AX160" s="139"/>
      <c r="AY160" s="139"/>
      <c r="AZ160" s="139"/>
      <c r="BA160" s="139"/>
      <c r="BB160" s="139"/>
      <c r="BC160" s="139"/>
      <c r="BD160" s="139"/>
      <c r="BE160" s="139"/>
      <c r="BF160" s="139"/>
      <c r="BG160" s="139"/>
      <c r="BH160" s="139"/>
      <c r="BI160" s="139"/>
      <c r="BJ160" s="139"/>
      <c r="BK160" s="139"/>
      <c r="BL160" s="139"/>
      <c r="BM160" s="139"/>
      <c r="BN160" s="139"/>
      <c r="BO160" s="139"/>
      <c r="BP160" s="139"/>
      <c r="BQ160" s="139"/>
      <c r="BR160" s="139"/>
      <c r="BS160" s="139"/>
      <c r="BT160" s="139"/>
      <c r="BU160" s="139"/>
      <c r="BV160" s="139"/>
      <c r="BW160" s="139"/>
      <c r="BX160" s="139"/>
      <c r="BY160" s="139"/>
      <c r="BZ160" s="139"/>
      <c r="CA160" s="139"/>
      <c r="CB160" s="139"/>
      <c r="CC160" s="139"/>
      <c r="CD160" s="139"/>
      <c r="CE160" s="139"/>
      <c r="CF160" s="139"/>
      <c r="CG160" s="139"/>
      <c r="CH160" s="139"/>
    </row>
    <row r="161" spans="1:86" x14ac:dyDescent="0.25">
      <c r="A161" s="124">
        <v>57</v>
      </c>
      <c r="B161" s="141" t="s">
        <v>381</v>
      </c>
      <c r="C161" s="97" t="s">
        <v>382</v>
      </c>
      <c r="D161" s="142" t="s">
        <v>87</v>
      </c>
      <c r="E161" s="142" t="s">
        <v>87</v>
      </c>
      <c r="F161" s="98" t="s">
        <v>87</v>
      </c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  <c r="T161" s="139"/>
      <c r="U161" s="139"/>
      <c r="V161" s="139"/>
      <c r="W161" s="139"/>
      <c r="X161" s="139"/>
      <c r="Y161" s="139"/>
      <c r="Z161" s="139"/>
      <c r="AA161" s="139"/>
      <c r="AB161" s="139"/>
      <c r="AC161" s="139"/>
      <c r="AD161" s="139"/>
      <c r="AE161" s="139"/>
      <c r="AF161" s="139"/>
      <c r="AG161" s="139"/>
      <c r="AH161" s="139"/>
      <c r="AI161" s="139"/>
      <c r="AJ161" s="139"/>
      <c r="AK161" s="139"/>
      <c r="AL161" s="139"/>
      <c r="AM161" s="139"/>
      <c r="AN161" s="139"/>
      <c r="AO161" s="139"/>
      <c r="AP161" s="139"/>
      <c r="AQ161" s="139"/>
      <c r="AR161" s="139"/>
      <c r="AS161" s="139"/>
      <c r="AT161" s="139"/>
      <c r="AU161" s="139"/>
      <c r="AV161" s="139"/>
      <c r="AW161" s="139"/>
      <c r="AX161" s="139"/>
      <c r="AY161" s="139"/>
      <c r="AZ161" s="139"/>
      <c r="BA161" s="139"/>
      <c r="BB161" s="139"/>
      <c r="BC161" s="139"/>
      <c r="BD161" s="139"/>
      <c r="BE161" s="139"/>
      <c r="BF161" s="139"/>
      <c r="BG161" s="139"/>
      <c r="BH161" s="139"/>
      <c r="BI161" s="139"/>
      <c r="BJ161" s="139"/>
      <c r="BK161" s="139"/>
      <c r="BL161" s="139"/>
      <c r="BM161" s="139"/>
      <c r="BN161" s="139"/>
      <c r="BO161" s="139"/>
      <c r="BP161" s="139"/>
      <c r="BQ161" s="139"/>
      <c r="BR161" s="139"/>
      <c r="BS161" s="139"/>
      <c r="BT161" s="139"/>
      <c r="BU161" s="139"/>
      <c r="BV161" s="139"/>
      <c r="BW161" s="139"/>
      <c r="BX161" s="139"/>
      <c r="BY161" s="139"/>
      <c r="BZ161" s="139"/>
      <c r="CA161" s="139"/>
      <c r="CB161" s="139"/>
      <c r="CC161" s="139"/>
      <c r="CD161" s="139"/>
      <c r="CE161" s="139"/>
      <c r="CF161" s="139"/>
      <c r="CG161" s="139"/>
      <c r="CH161" s="139"/>
    </row>
    <row r="162" spans="1:86" x14ac:dyDescent="0.25">
      <c r="A162" s="124">
        <v>270</v>
      </c>
      <c r="B162" s="141" t="s">
        <v>368</v>
      </c>
      <c r="C162" s="96" t="s">
        <v>369</v>
      </c>
      <c r="D162" s="142" t="s">
        <v>60</v>
      </c>
      <c r="E162" s="142" t="s">
        <v>60</v>
      </c>
      <c r="F162" s="142" t="s">
        <v>60</v>
      </c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  <c r="W162" s="139"/>
      <c r="X162" s="139"/>
      <c r="Y162" s="139"/>
      <c r="Z162" s="139"/>
      <c r="AA162" s="139"/>
      <c r="AB162" s="139"/>
      <c r="AC162" s="139"/>
      <c r="AD162" s="139"/>
      <c r="AE162" s="139"/>
      <c r="AF162" s="139"/>
      <c r="AG162" s="139"/>
      <c r="AH162" s="139"/>
      <c r="AI162" s="139"/>
      <c r="AJ162" s="139"/>
      <c r="AK162" s="139"/>
      <c r="AL162" s="139"/>
      <c r="AM162" s="139"/>
      <c r="AN162" s="139"/>
      <c r="AO162" s="139"/>
      <c r="AP162" s="139"/>
      <c r="AQ162" s="139"/>
      <c r="AR162" s="139"/>
      <c r="AS162" s="139"/>
      <c r="AT162" s="139"/>
      <c r="AU162" s="139"/>
      <c r="AV162" s="139"/>
      <c r="AW162" s="139"/>
      <c r="AX162" s="139"/>
      <c r="AY162" s="139"/>
      <c r="AZ162" s="139"/>
      <c r="BA162" s="139"/>
      <c r="BB162" s="139"/>
      <c r="BC162" s="139"/>
      <c r="BD162" s="139"/>
      <c r="BE162" s="139"/>
      <c r="BF162" s="139"/>
      <c r="BG162" s="139"/>
      <c r="BH162" s="139"/>
      <c r="BI162" s="139"/>
      <c r="BJ162" s="139"/>
      <c r="BK162" s="139"/>
      <c r="BL162" s="139"/>
      <c r="BM162" s="139"/>
      <c r="BN162" s="139"/>
      <c r="BO162" s="139"/>
      <c r="BP162" s="139"/>
      <c r="BQ162" s="139"/>
      <c r="BR162" s="139"/>
      <c r="BS162" s="139"/>
      <c r="BT162" s="139"/>
      <c r="BU162" s="139"/>
      <c r="BV162" s="139"/>
      <c r="BW162" s="139"/>
      <c r="BX162" s="139"/>
      <c r="BY162" s="139"/>
      <c r="BZ162" s="139"/>
      <c r="CA162" s="139"/>
      <c r="CB162" s="139"/>
      <c r="CC162" s="139"/>
      <c r="CD162" s="139"/>
      <c r="CE162" s="139"/>
      <c r="CF162" s="139"/>
      <c r="CG162" s="139"/>
      <c r="CH162" s="139"/>
    </row>
    <row r="163" spans="1:86" x14ac:dyDescent="0.25">
      <c r="A163" s="124">
        <v>302</v>
      </c>
      <c r="B163" s="141" t="s">
        <v>115</v>
      </c>
      <c r="C163" s="97" t="s">
        <v>116</v>
      </c>
      <c r="D163" s="111"/>
      <c r="E163" s="73"/>
      <c r="F163" s="111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39"/>
      <c r="V163" s="139"/>
      <c r="W163" s="139"/>
      <c r="X163" s="139"/>
      <c r="Y163" s="139"/>
      <c r="Z163" s="139"/>
      <c r="AA163" s="139"/>
      <c r="AB163" s="139"/>
      <c r="AC163" s="139"/>
      <c r="AD163" s="139"/>
      <c r="AE163" s="139"/>
      <c r="AF163" s="139"/>
      <c r="AG163" s="139"/>
      <c r="AH163" s="139"/>
      <c r="AI163" s="139"/>
      <c r="AJ163" s="139"/>
      <c r="AK163" s="139"/>
      <c r="AL163" s="139"/>
      <c r="AM163" s="139"/>
      <c r="AN163" s="139"/>
      <c r="AO163" s="139"/>
      <c r="AP163" s="139"/>
      <c r="AQ163" s="139"/>
      <c r="AR163" s="139"/>
      <c r="AS163" s="139"/>
      <c r="AT163" s="139"/>
      <c r="AU163" s="139"/>
      <c r="AV163" s="139"/>
      <c r="AW163" s="139"/>
      <c r="AX163" s="139"/>
      <c r="AY163" s="139"/>
      <c r="AZ163" s="139"/>
      <c r="BA163" s="139"/>
      <c r="BB163" s="139"/>
      <c r="BC163" s="139"/>
      <c r="BD163" s="139"/>
      <c r="BE163" s="139"/>
      <c r="BF163" s="139"/>
      <c r="BG163" s="139"/>
      <c r="BH163" s="139"/>
      <c r="BI163" s="139"/>
      <c r="BJ163" s="139"/>
      <c r="BK163" s="139"/>
      <c r="BL163" s="139"/>
      <c r="BM163" s="139"/>
      <c r="BN163" s="139"/>
      <c r="BO163" s="139"/>
      <c r="BP163" s="139"/>
      <c r="BQ163" s="139"/>
      <c r="BR163" s="139"/>
      <c r="BS163" s="139"/>
      <c r="BT163" s="139"/>
      <c r="BU163" s="139"/>
      <c r="BV163" s="139"/>
      <c r="BW163" s="139"/>
      <c r="BX163" s="139"/>
      <c r="BY163" s="139"/>
      <c r="BZ163" s="139"/>
      <c r="CA163" s="139"/>
      <c r="CB163" s="139"/>
      <c r="CC163" s="139"/>
      <c r="CD163" s="139"/>
      <c r="CE163" s="139"/>
      <c r="CF163" s="139"/>
      <c r="CG163" s="139"/>
      <c r="CH163" s="139"/>
    </row>
    <row r="164" spans="1:86" x14ac:dyDescent="0.25">
      <c r="A164" s="124">
        <v>271</v>
      </c>
      <c r="B164" s="141" t="s">
        <v>362</v>
      </c>
      <c r="C164" s="96" t="s">
        <v>363</v>
      </c>
      <c r="D164" s="142" t="s">
        <v>60</v>
      </c>
      <c r="E164" s="142" t="s">
        <v>60</v>
      </c>
      <c r="F164" s="142" t="s">
        <v>60</v>
      </c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39"/>
      <c r="V164" s="139"/>
      <c r="W164" s="139"/>
      <c r="X164" s="139"/>
      <c r="Y164" s="139"/>
      <c r="Z164" s="139"/>
      <c r="AA164" s="139"/>
      <c r="AB164" s="139"/>
      <c r="AC164" s="139"/>
      <c r="AD164" s="139"/>
      <c r="AE164" s="139"/>
      <c r="AF164" s="139"/>
      <c r="AG164" s="139"/>
      <c r="AH164" s="139"/>
      <c r="AI164" s="139"/>
      <c r="AJ164" s="139"/>
      <c r="AK164" s="139"/>
      <c r="AL164" s="139"/>
      <c r="AM164" s="139"/>
      <c r="AN164" s="139"/>
      <c r="AO164" s="139"/>
      <c r="AP164" s="139"/>
      <c r="AQ164" s="139"/>
      <c r="AR164" s="139"/>
      <c r="AS164" s="139"/>
      <c r="AT164" s="139"/>
      <c r="AU164" s="139"/>
      <c r="AV164" s="139"/>
      <c r="AW164" s="139"/>
      <c r="AX164" s="139"/>
      <c r="AY164" s="139"/>
      <c r="AZ164" s="139"/>
      <c r="BA164" s="139"/>
      <c r="BB164" s="139"/>
      <c r="BC164" s="139"/>
      <c r="BD164" s="139"/>
      <c r="BE164" s="139"/>
      <c r="BF164" s="139"/>
      <c r="BG164" s="139"/>
      <c r="BH164" s="139"/>
      <c r="BI164" s="139"/>
      <c r="BJ164" s="139"/>
      <c r="BK164" s="139"/>
      <c r="BL164" s="139"/>
      <c r="BM164" s="139"/>
      <c r="BN164" s="139"/>
      <c r="BO164" s="139"/>
      <c r="BP164" s="139"/>
      <c r="BQ164" s="139"/>
      <c r="BR164" s="139"/>
      <c r="BS164" s="139"/>
      <c r="BT164" s="139"/>
      <c r="BU164" s="139"/>
      <c r="BV164" s="139"/>
      <c r="BW164" s="139"/>
      <c r="BX164" s="139"/>
      <c r="BY164" s="139"/>
      <c r="BZ164" s="139"/>
      <c r="CA164" s="139"/>
      <c r="CB164" s="139"/>
      <c r="CC164" s="139"/>
      <c r="CD164" s="139"/>
      <c r="CE164" s="139"/>
      <c r="CF164" s="139"/>
      <c r="CG164" s="139"/>
      <c r="CH164" s="139"/>
    </row>
    <row r="165" spans="1:86" ht="30.75" thickBot="1" x14ac:dyDescent="0.3">
      <c r="A165" s="125">
        <v>272</v>
      </c>
      <c r="B165" s="141" t="s">
        <v>377</v>
      </c>
      <c r="C165" s="117" t="s">
        <v>378</v>
      </c>
      <c r="D165" s="142" t="s">
        <v>77</v>
      </c>
      <c r="E165" s="98" t="s">
        <v>77</v>
      </c>
      <c r="F165" s="142" t="s">
        <v>77</v>
      </c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139"/>
      <c r="V165" s="139"/>
      <c r="W165" s="139"/>
      <c r="X165" s="139"/>
      <c r="Y165" s="139"/>
      <c r="Z165" s="139"/>
      <c r="AA165" s="139"/>
      <c r="AB165" s="139"/>
      <c r="AC165" s="139"/>
      <c r="AD165" s="139"/>
      <c r="AE165" s="139"/>
      <c r="AF165" s="139"/>
      <c r="AG165" s="139"/>
      <c r="AH165" s="139"/>
      <c r="AI165" s="139"/>
      <c r="AJ165" s="139"/>
      <c r="AK165" s="139"/>
      <c r="AL165" s="139"/>
      <c r="AM165" s="139"/>
      <c r="AN165" s="139"/>
      <c r="AO165" s="139"/>
      <c r="AP165" s="139"/>
      <c r="AQ165" s="139"/>
      <c r="AR165" s="139"/>
      <c r="AS165" s="139"/>
      <c r="AT165" s="139"/>
      <c r="AU165" s="139"/>
      <c r="AV165" s="139"/>
      <c r="AW165" s="139"/>
      <c r="AX165" s="139"/>
      <c r="AY165" s="139"/>
      <c r="AZ165" s="139"/>
      <c r="BA165" s="139"/>
      <c r="BB165" s="139"/>
      <c r="BC165" s="139"/>
      <c r="BD165" s="139"/>
      <c r="BE165" s="139"/>
      <c r="BF165" s="139"/>
      <c r="BG165" s="139"/>
      <c r="BH165" s="139"/>
      <c r="BI165" s="139"/>
      <c r="BJ165" s="139"/>
      <c r="BK165" s="139"/>
      <c r="BL165" s="139"/>
      <c r="BM165" s="139"/>
      <c r="BN165" s="139"/>
      <c r="BO165" s="139"/>
      <c r="BP165" s="139"/>
      <c r="BQ165" s="139"/>
      <c r="BR165" s="139"/>
      <c r="BS165" s="139"/>
      <c r="BT165" s="139"/>
      <c r="BU165" s="139"/>
      <c r="BV165" s="139"/>
      <c r="BW165" s="139"/>
      <c r="BX165" s="139"/>
      <c r="BY165" s="139"/>
      <c r="BZ165" s="139"/>
      <c r="CA165" s="139"/>
      <c r="CB165" s="139"/>
      <c r="CC165" s="139"/>
      <c r="CD165" s="139"/>
      <c r="CE165" s="139"/>
      <c r="CF165" s="139"/>
      <c r="CG165" s="139"/>
      <c r="CH165" s="139"/>
    </row>
    <row r="166" spans="1:86" x14ac:dyDescent="0.25">
      <c r="A166" s="124">
        <v>250</v>
      </c>
      <c r="B166" s="141" t="s">
        <v>364</v>
      </c>
      <c r="C166" s="96" t="s">
        <v>365</v>
      </c>
      <c r="D166" s="142" t="s">
        <v>60</v>
      </c>
      <c r="E166" s="142" t="s">
        <v>60</v>
      </c>
      <c r="F166" s="142" t="s">
        <v>60</v>
      </c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  <c r="U166" s="139"/>
      <c r="V166" s="139"/>
      <c r="W166" s="139"/>
      <c r="X166" s="139"/>
      <c r="Y166" s="139"/>
      <c r="Z166" s="139"/>
      <c r="AA166" s="139"/>
      <c r="AB166" s="139"/>
      <c r="AC166" s="139"/>
      <c r="AD166" s="139"/>
      <c r="AE166" s="139"/>
      <c r="AF166" s="139"/>
      <c r="AG166" s="139"/>
      <c r="AH166" s="139"/>
      <c r="AI166" s="139"/>
      <c r="AJ166" s="139"/>
      <c r="AK166" s="139"/>
      <c r="AL166" s="139"/>
      <c r="AM166" s="139"/>
      <c r="AN166" s="139"/>
      <c r="AO166" s="139"/>
      <c r="AP166" s="139"/>
      <c r="AQ166" s="139"/>
      <c r="AR166" s="139"/>
      <c r="AS166" s="139"/>
      <c r="AT166" s="139"/>
      <c r="AU166" s="139"/>
      <c r="AV166" s="139"/>
      <c r="AW166" s="139"/>
      <c r="AX166" s="139"/>
      <c r="AY166" s="139"/>
      <c r="AZ166" s="139"/>
      <c r="BA166" s="139"/>
      <c r="BB166" s="139"/>
      <c r="BC166" s="139"/>
      <c r="BD166" s="139"/>
      <c r="BE166" s="139"/>
      <c r="BF166" s="139"/>
      <c r="BG166" s="139"/>
      <c r="BH166" s="139"/>
      <c r="BI166" s="139"/>
      <c r="BJ166" s="139"/>
      <c r="BK166" s="139"/>
      <c r="BL166" s="139"/>
      <c r="BM166" s="139"/>
      <c r="BN166" s="139"/>
      <c r="BO166" s="139"/>
      <c r="BP166" s="139"/>
      <c r="BQ166" s="139"/>
      <c r="BR166" s="139"/>
      <c r="BS166" s="139"/>
      <c r="BT166" s="139"/>
      <c r="BU166" s="139"/>
      <c r="BV166" s="139"/>
      <c r="BW166" s="139"/>
      <c r="BX166" s="139"/>
      <c r="BY166" s="139"/>
      <c r="BZ166" s="139"/>
      <c r="CA166" s="139"/>
      <c r="CB166" s="139"/>
      <c r="CC166" s="139"/>
      <c r="CD166" s="139"/>
      <c r="CE166" s="139"/>
      <c r="CF166" s="139"/>
      <c r="CG166" s="139"/>
      <c r="CH166" s="139"/>
    </row>
    <row r="168" spans="1:86" ht="30" x14ac:dyDescent="0.25">
      <c r="A168" s="89" t="s">
        <v>34</v>
      </c>
      <c r="B168" s="90" t="s">
        <v>117</v>
      </c>
      <c r="C168" s="90"/>
      <c r="D168" s="91" t="s">
        <v>36</v>
      </c>
      <c r="E168" s="91" t="s">
        <v>37</v>
      </c>
      <c r="F168" s="91" t="s">
        <v>38</v>
      </c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/>
      <c r="U168" s="139"/>
      <c r="V168" s="139"/>
      <c r="W168" s="139"/>
      <c r="X168" s="139"/>
      <c r="Y168" s="139"/>
      <c r="Z168" s="139"/>
      <c r="AA168" s="139"/>
      <c r="AB168" s="139"/>
      <c r="AC168" s="139"/>
      <c r="AD168" s="139"/>
      <c r="AE168" s="139"/>
      <c r="AF168" s="139"/>
      <c r="AG168" s="139"/>
      <c r="AH168" s="139"/>
      <c r="AI168" s="139"/>
      <c r="AJ168" s="139"/>
      <c r="AK168" s="139"/>
      <c r="AL168" s="139"/>
      <c r="AM168" s="139"/>
      <c r="AN168" s="139"/>
      <c r="AO168" s="139"/>
      <c r="AP168" s="139"/>
      <c r="AQ168" s="139"/>
      <c r="AR168" s="139"/>
      <c r="AS168" s="139"/>
      <c r="AT168" s="139"/>
      <c r="AU168" s="139"/>
      <c r="AV168" s="139"/>
      <c r="AW168" s="139"/>
      <c r="AX168" s="139"/>
      <c r="AY168" s="139"/>
      <c r="AZ168" s="139"/>
      <c r="BA168" s="139"/>
      <c r="BB168" s="139"/>
      <c r="BC168" s="139"/>
      <c r="BD168" s="139"/>
      <c r="BE168" s="139"/>
      <c r="BF168" s="139"/>
      <c r="BG168" s="139"/>
      <c r="BH168" s="139"/>
      <c r="BI168" s="139"/>
      <c r="BJ168" s="139"/>
      <c r="BK168" s="139"/>
      <c r="BL168" s="139"/>
      <c r="BM168" s="139"/>
      <c r="BN168" s="139"/>
      <c r="BO168" s="139"/>
      <c r="BP168" s="139"/>
      <c r="BQ168" s="139"/>
      <c r="BR168" s="139"/>
      <c r="BS168" s="139"/>
      <c r="BT168" s="139"/>
      <c r="BU168" s="139"/>
      <c r="BV168" s="139"/>
      <c r="BW168" s="139"/>
      <c r="BX168" s="139"/>
      <c r="BY168" s="139"/>
      <c r="BZ168" s="139"/>
      <c r="CA168" s="139"/>
      <c r="CB168" s="139"/>
      <c r="CC168" s="139"/>
      <c r="CD168" s="139"/>
      <c r="CE168" s="139"/>
      <c r="CF168" s="139"/>
      <c r="CG168" s="139"/>
      <c r="CH168" s="139"/>
    </row>
    <row r="169" spans="1:86" ht="30" x14ac:dyDescent="0.25">
      <c r="A169" s="140">
        <v>261</v>
      </c>
      <c r="B169" s="141" t="s">
        <v>384</v>
      </c>
      <c r="C169" s="96" t="s">
        <v>385</v>
      </c>
      <c r="D169" s="142" t="s">
        <v>60</v>
      </c>
      <c r="E169" s="142" t="s">
        <v>60</v>
      </c>
      <c r="F169" s="142" t="s">
        <v>60</v>
      </c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  <c r="T169" s="139"/>
      <c r="U169" s="139"/>
      <c r="V169" s="139"/>
      <c r="W169" s="139"/>
      <c r="X169" s="139"/>
      <c r="Y169" s="139"/>
      <c r="Z169" s="139"/>
      <c r="AA169" s="139"/>
      <c r="AB169" s="139"/>
      <c r="AC169" s="139"/>
      <c r="AD169" s="139"/>
      <c r="AE169" s="139"/>
      <c r="AF169" s="139"/>
      <c r="AG169" s="139"/>
      <c r="AH169" s="139"/>
      <c r="AI169" s="139"/>
      <c r="AJ169" s="139"/>
      <c r="AK169" s="139"/>
      <c r="AL169" s="139"/>
      <c r="AM169" s="139"/>
      <c r="AN169" s="139"/>
      <c r="AO169" s="139"/>
      <c r="AP169" s="139"/>
      <c r="AQ169" s="139"/>
      <c r="AR169" s="139"/>
      <c r="AS169" s="139"/>
      <c r="AT169" s="139"/>
      <c r="AU169" s="139"/>
      <c r="AV169" s="139"/>
      <c r="AW169" s="139"/>
      <c r="AX169" s="139"/>
      <c r="AY169" s="139"/>
      <c r="AZ169" s="139"/>
      <c r="BA169" s="139"/>
      <c r="BB169" s="139"/>
      <c r="BC169" s="139"/>
      <c r="BD169" s="139"/>
      <c r="BE169" s="139"/>
      <c r="BF169" s="139"/>
      <c r="BG169" s="139"/>
      <c r="BH169" s="139"/>
      <c r="BI169" s="139"/>
      <c r="BJ169" s="139"/>
      <c r="BK169" s="139"/>
      <c r="BL169" s="139"/>
      <c r="BM169" s="139"/>
      <c r="BN169" s="139"/>
      <c r="BO169" s="139"/>
      <c r="BP169" s="139"/>
      <c r="BQ169" s="139"/>
      <c r="BR169" s="139"/>
      <c r="BS169" s="139"/>
      <c r="BT169" s="139"/>
      <c r="BU169" s="139"/>
      <c r="BV169" s="139"/>
      <c r="BW169" s="139"/>
      <c r="BX169" s="139"/>
      <c r="BY169" s="139"/>
      <c r="BZ169" s="139"/>
      <c r="CA169" s="139"/>
      <c r="CB169" s="139"/>
      <c r="CC169" s="139"/>
      <c r="CD169" s="139"/>
      <c r="CE169" s="139"/>
      <c r="CF169" s="139"/>
      <c r="CG169" s="139"/>
      <c r="CH169" s="139"/>
    </row>
    <row r="170" spans="1:86" x14ac:dyDescent="0.25">
      <c r="A170" s="140">
        <v>45</v>
      </c>
      <c r="B170" s="141" t="s">
        <v>386</v>
      </c>
      <c r="C170" s="96" t="s">
        <v>387</v>
      </c>
      <c r="D170" s="142" t="s">
        <v>60</v>
      </c>
      <c r="E170" s="142" t="s">
        <v>60</v>
      </c>
      <c r="F170" s="142" t="s">
        <v>60</v>
      </c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  <c r="U170" s="139"/>
      <c r="V170" s="139"/>
      <c r="W170" s="139"/>
      <c r="X170" s="139"/>
      <c r="Y170" s="139"/>
      <c r="Z170" s="139"/>
      <c r="AA170" s="139"/>
      <c r="AB170" s="139"/>
      <c r="AC170" s="139"/>
      <c r="AD170" s="139"/>
      <c r="AE170" s="139"/>
      <c r="AF170" s="139"/>
      <c r="AG170" s="139"/>
      <c r="AH170" s="139"/>
      <c r="AI170" s="139"/>
      <c r="AJ170" s="139"/>
      <c r="AK170" s="139"/>
      <c r="AL170" s="139"/>
      <c r="AM170" s="139"/>
      <c r="AN170" s="139"/>
      <c r="AO170" s="139"/>
      <c r="AP170" s="139"/>
      <c r="AQ170" s="139"/>
      <c r="AR170" s="139"/>
      <c r="AS170" s="139"/>
      <c r="AT170" s="139"/>
      <c r="AU170" s="139"/>
      <c r="AV170" s="139"/>
      <c r="AW170" s="139"/>
      <c r="AX170" s="139"/>
      <c r="AY170" s="139"/>
      <c r="AZ170" s="139"/>
      <c r="BA170" s="139"/>
      <c r="BB170" s="139"/>
      <c r="BC170" s="139"/>
      <c r="BD170" s="139"/>
      <c r="BE170" s="139"/>
      <c r="BF170" s="139"/>
      <c r="BG170" s="139"/>
      <c r="BH170" s="139"/>
      <c r="BI170" s="139"/>
      <c r="BJ170" s="139"/>
      <c r="BK170" s="139"/>
      <c r="BL170" s="139"/>
      <c r="BM170" s="139"/>
      <c r="BN170" s="139"/>
      <c r="BO170" s="139"/>
      <c r="BP170" s="139"/>
      <c r="BQ170" s="139"/>
      <c r="BR170" s="139"/>
      <c r="BS170" s="139"/>
      <c r="BT170" s="139"/>
      <c r="BU170" s="139"/>
      <c r="BV170" s="139"/>
      <c r="BW170" s="139"/>
      <c r="BX170" s="139"/>
      <c r="BY170" s="139"/>
      <c r="BZ170" s="139"/>
      <c r="CA170" s="139"/>
      <c r="CB170" s="139"/>
      <c r="CC170" s="139"/>
      <c r="CD170" s="139"/>
      <c r="CE170" s="139"/>
      <c r="CF170" s="139"/>
      <c r="CG170" s="139"/>
      <c r="CH170" s="139"/>
    </row>
    <row r="171" spans="1:86" x14ac:dyDescent="0.25">
      <c r="A171" s="140">
        <v>53</v>
      </c>
      <c r="B171" s="141" t="s">
        <v>388</v>
      </c>
      <c r="C171" s="96" t="s">
        <v>389</v>
      </c>
      <c r="D171" s="142" t="s">
        <v>77</v>
      </c>
      <c r="E171" s="98" t="s">
        <v>77</v>
      </c>
      <c r="F171" s="142" t="s">
        <v>77</v>
      </c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  <c r="T171" s="139"/>
      <c r="U171" s="139"/>
      <c r="V171" s="139"/>
      <c r="W171" s="139"/>
      <c r="X171" s="139"/>
      <c r="Y171" s="139"/>
      <c r="Z171" s="139"/>
      <c r="AA171" s="139"/>
      <c r="AB171" s="139"/>
      <c r="AC171" s="139"/>
      <c r="AD171" s="139"/>
      <c r="AE171" s="139"/>
      <c r="AF171" s="139"/>
      <c r="AG171" s="139"/>
      <c r="AH171" s="139"/>
      <c r="AI171" s="139"/>
      <c r="AJ171" s="139"/>
      <c r="AK171" s="139"/>
      <c r="AL171" s="139"/>
      <c r="AM171" s="139"/>
      <c r="AN171" s="139"/>
      <c r="AO171" s="139"/>
      <c r="AP171" s="139"/>
      <c r="AQ171" s="139"/>
      <c r="AR171" s="139"/>
      <c r="AS171" s="139"/>
      <c r="AT171" s="139"/>
      <c r="AU171" s="139"/>
      <c r="AV171" s="139"/>
      <c r="AW171" s="139"/>
      <c r="AX171" s="139"/>
      <c r="AY171" s="139"/>
      <c r="AZ171" s="139"/>
      <c r="BA171" s="139"/>
      <c r="BB171" s="139"/>
      <c r="BC171" s="139"/>
      <c r="BD171" s="139"/>
      <c r="BE171" s="139"/>
      <c r="BF171" s="139"/>
      <c r="BG171" s="139"/>
      <c r="BH171" s="139"/>
      <c r="BI171" s="139"/>
      <c r="BJ171" s="139"/>
      <c r="BK171" s="139"/>
      <c r="BL171" s="139"/>
      <c r="BM171" s="139"/>
      <c r="BN171" s="139"/>
      <c r="BO171" s="139"/>
      <c r="BP171" s="139"/>
      <c r="BQ171" s="139"/>
      <c r="BR171" s="139"/>
      <c r="BS171" s="139"/>
      <c r="BT171" s="139"/>
      <c r="BU171" s="139"/>
      <c r="BV171" s="139"/>
      <c r="BW171" s="139"/>
      <c r="BX171" s="139"/>
      <c r="BY171" s="139"/>
      <c r="BZ171" s="139"/>
      <c r="CA171" s="139"/>
      <c r="CB171" s="139"/>
      <c r="CC171" s="139"/>
      <c r="CD171" s="139"/>
      <c r="CE171" s="139"/>
      <c r="CF171" s="139"/>
      <c r="CG171" s="139"/>
      <c r="CH171" s="139"/>
    </row>
    <row r="172" spans="1:86" x14ac:dyDescent="0.25">
      <c r="A172" s="140">
        <v>52</v>
      </c>
      <c r="B172" s="141" t="s">
        <v>390</v>
      </c>
      <c r="C172" s="96" t="s">
        <v>391</v>
      </c>
      <c r="D172" s="142" t="s">
        <v>77</v>
      </c>
      <c r="E172" s="142" t="s">
        <v>77</v>
      </c>
      <c r="F172" s="142" t="s">
        <v>77</v>
      </c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  <c r="U172" s="139"/>
      <c r="V172" s="139"/>
      <c r="W172" s="139"/>
      <c r="X172" s="139"/>
      <c r="Y172" s="139"/>
      <c r="Z172" s="139"/>
      <c r="AA172" s="139"/>
      <c r="AB172" s="139"/>
      <c r="AC172" s="139"/>
      <c r="AD172" s="139"/>
      <c r="AE172" s="139"/>
      <c r="AF172" s="139"/>
      <c r="AG172" s="139"/>
      <c r="AH172" s="139"/>
      <c r="AI172" s="139"/>
      <c r="AJ172" s="139"/>
      <c r="AK172" s="139"/>
      <c r="AL172" s="139"/>
      <c r="AM172" s="139"/>
      <c r="AN172" s="139"/>
      <c r="AO172" s="139"/>
      <c r="AP172" s="139"/>
      <c r="AQ172" s="139"/>
      <c r="AR172" s="139"/>
      <c r="AS172" s="139"/>
      <c r="AT172" s="139"/>
      <c r="AU172" s="139"/>
      <c r="AV172" s="139"/>
      <c r="AW172" s="139"/>
      <c r="AX172" s="139"/>
      <c r="AY172" s="139"/>
      <c r="AZ172" s="139"/>
      <c r="BA172" s="139"/>
      <c r="BB172" s="139"/>
      <c r="BC172" s="139"/>
      <c r="BD172" s="139"/>
      <c r="BE172" s="139"/>
      <c r="BF172" s="139"/>
      <c r="BG172" s="139"/>
      <c r="BH172" s="139"/>
      <c r="BI172" s="139"/>
      <c r="BJ172" s="139"/>
      <c r="BK172" s="139"/>
      <c r="BL172" s="139"/>
      <c r="BM172" s="139"/>
      <c r="BN172" s="139"/>
      <c r="BO172" s="139"/>
      <c r="BP172" s="139"/>
      <c r="BQ172" s="139"/>
      <c r="BR172" s="139"/>
      <c r="BS172" s="139"/>
      <c r="BT172" s="139"/>
      <c r="BU172" s="139"/>
      <c r="BV172" s="139"/>
      <c r="BW172" s="139"/>
      <c r="BX172" s="139"/>
      <c r="BY172" s="139"/>
      <c r="BZ172" s="139"/>
      <c r="CA172" s="139"/>
      <c r="CB172" s="139"/>
      <c r="CC172" s="139"/>
      <c r="CD172" s="139"/>
      <c r="CE172" s="139"/>
      <c r="CF172" s="139"/>
      <c r="CG172" s="139"/>
      <c r="CH172" s="139"/>
    </row>
    <row r="173" spans="1:86" ht="30" x14ac:dyDescent="0.25">
      <c r="A173" s="140">
        <v>51</v>
      </c>
      <c r="B173" s="141" t="s">
        <v>392</v>
      </c>
      <c r="C173" s="96" t="s">
        <v>393</v>
      </c>
      <c r="D173" s="142" t="s">
        <v>60</v>
      </c>
      <c r="E173" s="142" t="s">
        <v>60</v>
      </c>
      <c r="F173" s="142" t="s">
        <v>60</v>
      </c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139"/>
      <c r="V173" s="139"/>
      <c r="W173" s="139"/>
      <c r="X173" s="139"/>
      <c r="Y173" s="139"/>
      <c r="Z173" s="139"/>
      <c r="AA173" s="139"/>
      <c r="AB173" s="139"/>
      <c r="AC173" s="139"/>
      <c r="AD173" s="139"/>
      <c r="AE173" s="139"/>
      <c r="AF173" s="139"/>
      <c r="AG173" s="139"/>
      <c r="AH173" s="139"/>
      <c r="AI173" s="139"/>
      <c r="AJ173" s="139"/>
      <c r="AK173" s="139"/>
      <c r="AL173" s="139"/>
      <c r="AM173" s="139"/>
      <c r="AN173" s="139"/>
      <c r="AO173" s="139"/>
      <c r="AP173" s="139"/>
      <c r="AQ173" s="139"/>
      <c r="AR173" s="139"/>
      <c r="AS173" s="139"/>
      <c r="AT173" s="139"/>
      <c r="AU173" s="139"/>
      <c r="AV173" s="139"/>
      <c r="AW173" s="139"/>
      <c r="AX173" s="139"/>
      <c r="AY173" s="139"/>
      <c r="AZ173" s="139"/>
      <c r="BA173" s="139"/>
      <c r="BB173" s="139"/>
      <c r="BC173" s="139"/>
      <c r="BD173" s="139"/>
      <c r="BE173" s="139"/>
      <c r="BF173" s="139"/>
      <c r="BG173" s="139"/>
      <c r="BH173" s="139"/>
      <c r="BI173" s="139"/>
      <c r="BJ173" s="139"/>
      <c r="BK173" s="139"/>
      <c r="BL173" s="139"/>
      <c r="BM173" s="139"/>
      <c r="BN173" s="139"/>
      <c r="BO173" s="139"/>
      <c r="BP173" s="139"/>
      <c r="BQ173" s="139"/>
      <c r="BR173" s="139"/>
      <c r="BS173" s="139"/>
      <c r="BT173" s="139"/>
      <c r="BU173" s="139"/>
      <c r="BV173" s="139"/>
      <c r="BW173" s="139"/>
      <c r="BX173" s="139"/>
      <c r="BY173" s="139"/>
      <c r="BZ173" s="139"/>
      <c r="CA173" s="139"/>
      <c r="CB173" s="139"/>
      <c r="CC173" s="139"/>
      <c r="CD173" s="139"/>
      <c r="CE173" s="139"/>
      <c r="CF173" s="139"/>
      <c r="CG173" s="139"/>
      <c r="CH173" s="139"/>
    </row>
    <row r="174" spans="1:86" ht="15.75" thickBot="1" x14ac:dyDescent="0.3">
      <c r="A174" s="65"/>
      <c r="B174" s="32"/>
      <c r="C174" s="32"/>
      <c r="D174" s="105"/>
      <c r="E174" s="105"/>
      <c r="F174" s="105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139"/>
      <c r="V174" s="139"/>
      <c r="W174" s="139"/>
      <c r="X174" s="139"/>
      <c r="Y174" s="139"/>
      <c r="Z174" s="139"/>
      <c r="AA174" s="139"/>
      <c r="AB174" s="139"/>
      <c r="AC174" s="139"/>
      <c r="AD174" s="139"/>
      <c r="AE174" s="139"/>
      <c r="AF174" s="139"/>
      <c r="AG174" s="139"/>
      <c r="AH174" s="139"/>
      <c r="AI174" s="139"/>
      <c r="AJ174" s="139"/>
      <c r="AK174" s="139"/>
      <c r="AL174" s="139"/>
      <c r="AM174" s="139"/>
      <c r="AN174" s="139"/>
      <c r="AO174" s="139"/>
      <c r="AP174" s="139"/>
      <c r="AQ174" s="139"/>
      <c r="AR174" s="139"/>
      <c r="AS174" s="139"/>
      <c r="AT174" s="139"/>
      <c r="AU174" s="139"/>
      <c r="AV174" s="139"/>
      <c r="AW174" s="139"/>
      <c r="AX174" s="139"/>
      <c r="AY174" s="139"/>
      <c r="AZ174" s="139"/>
      <c r="BA174" s="139"/>
      <c r="BB174" s="139"/>
      <c r="BC174" s="139"/>
      <c r="BD174" s="139"/>
      <c r="BE174" s="139"/>
      <c r="BF174" s="139"/>
      <c r="BG174" s="139"/>
      <c r="BH174" s="139"/>
      <c r="BI174" s="139"/>
      <c r="BJ174" s="139"/>
      <c r="BK174" s="139"/>
      <c r="BL174" s="139"/>
      <c r="BM174" s="139"/>
      <c r="BN174" s="139"/>
      <c r="BO174" s="139"/>
      <c r="BP174" s="139"/>
      <c r="BQ174" s="139"/>
      <c r="BR174" s="139"/>
      <c r="BS174" s="139"/>
      <c r="BT174" s="139"/>
      <c r="BU174" s="139"/>
      <c r="BV174" s="139"/>
      <c r="BW174" s="139"/>
      <c r="BX174" s="139"/>
      <c r="BY174" s="139"/>
      <c r="BZ174" s="139"/>
      <c r="CA174" s="139"/>
      <c r="CB174" s="139"/>
      <c r="CC174" s="139"/>
      <c r="CD174" s="139"/>
      <c r="CE174" s="139"/>
      <c r="CF174" s="139"/>
      <c r="CG174" s="139"/>
      <c r="CH174" s="139"/>
    </row>
    <row r="175" spans="1:86" ht="30" x14ac:dyDescent="0.25">
      <c r="A175" s="67" t="s">
        <v>34</v>
      </c>
      <c r="B175" s="68" t="s">
        <v>118</v>
      </c>
      <c r="C175" s="68"/>
      <c r="D175" s="69" t="s">
        <v>36</v>
      </c>
      <c r="E175" s="69" t="s">
        <v>37</v>
      </c>
      <c r="F175" s="70" t="s">
        <v>38</v>
      </c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  <c r="T175" s="139"/>
      <c r="U175" s="139"/>
      <c r="V175" s="139"/>
      <c r="W175" s="139"/>
      <c r="X175" s="139"/>
      <c r="Y175" s="139"/>
      <c r="Z175" s="139"/>
      <c r="AA175" s="139"/>
      <c r="AB175" s="139"/>
      <c r="AC175" s="139"/>
      <c r="AD175" s="139"/>
      <c r="AE175" s="139"/>
      <c r="AF175" s="139"/>
      <c r="AG175" s="139"/>
      <c r="AH175" s="139"/>
      <c r="AI175" s="139"/>
      <c r="AJ175" s="139"/>
      <c r="AK175" s="139"/>
      <c r="AL175" s="139"/>
      <c r="AM175" s="139"/>
      <c r="AN175" s="139"/>
      <c r="AO175" s="139"/>
      <c r="AP175" s="139"/>
      <c r="AQ175" s="139"/>
      <c r="AR175" s="139"/>
      <c r="AS175" s="139"/>
      <c r="AT175" s="139"/>
      <c r="AU175" s="139"/>
      <c r="AV175" s="139"/>
      <c r="AW175" s="139"/>
      <c r="AX175" s="139"/>
      <c r="AY175" s="139"/>
      <c r="AZ175" s="139"/>
      <c r="BA175" s="139"/>
      <c r="BB175" s="139"/>
      <c r="BC175" s="139"/>
      <c r="BD175" s="139"/>
      <c r="BE175" s="139"/>
      <c r="BF175" s="139"/>
      <c r="BG175" s="139"/>
      <c r="BH175" s="139"/>
      <c r="BI175" s="139"/>
      <c r="BJ175" s="139"/>
      <c r="BK175" s="139"/>
      <c r="BL175" s="139"/>
      <c r="BM175" s="139"/>
      <c r="BN175" s="139"/>
      <c r="BO175" s="139"/>
      <c r="BP175" s="139"/>
      <c r="BQ175" s="139"/>
      <c r="BR175" s="139"/>
      <c r="BS175" s="139"/>
      <c r="BT175" s="139"/>
      <c r="BU175" s="139"/>
      <c r="BV175" s="139"/>
      <c r="BW175" s="139"/>
      <c r="BX175" s="139"/>
      <c r="BY175" s="139"/>
      <c r="BZ175" s="139"/>
      <c r="CA175" s="139"/>
      <c r="CB175" s="139"/>
      <c r="CC175" s="139"/>
      <c r="CD175" s="139"/>
      <c r="CE175" s="139"/>
      <c r="CF175" s="139"/>
      <c r="CG175" s="139"/>
      <c r="CH175" s="139"/>
    </row>
    <row r="176" spans="1:86" x14ac:dyDescent="0.25">
      <c r="A176" s="140">
        <v>189</v>
      </c>
      <c r="B176" s="141" t="s">
        <v>401</v>
      </c>
      <c r="C176" s="141" t="s">
        <v>402</v>
      </c>
      <c r="D176" s="142" t="s">
        <v>39</v>
      </c>
      <c r="E176" s="98" t="s">
        <v>39</v>
      </c>
      <c r="F176" s="98" t="s">
        <v>39</v>
      </c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  <c r="U176" s="139"/>
      <c r="V176" s="139"/>
      <c r="W176" s="139"/>
      <c r="X176" s="139"/>
      <c r="Y176" s="139"/>
      <c r="Z176" s="139"/>
      <c r="AA176" s="139"/>
      <c r="AB176" s="139"/>
      <c r="AC176" s="139"/>
      <c r="AD176" s="139"/>
      <c r="AE176" s="139"/>
      <c r="AF176" s="139"/>
      <c r="AG176" s="139"/>
      <c r="AH176" s="139"/>
      <c r="AI176" s="139"/>
      <c r="AJ176" s="139"/>
      <c r="AK176" s="139"/>
      <c r="AL176" s="139"/>
      <c r="AM176" s="139"/>
      <c r="AN176" s="139"/>
      <c r="AO176" s="139"/>
      <c r="AP176" s="139"/>
      <c r="AQ176" s="139"/>
      <c r="AR176" s="139"/>
      <c r="AS176" s="139"/>
      <c r="AT176" s="139"/>
      <c r="AU176" s="139"/>
      <c r="AV176" s="139"/>
      <c r="AW176" s="139"/>
      <c r="AX176" s="139"/>
      <c r="AY176" s="139"/>
      <c r="AZ176" s="139"/>
      <c r="BA176" s="139"/>
      <c r="BB176" s="139"/>
      <c r="BC176" s="139"/>
      <c r="BD176" s="139"/>
      <c r="BE176" s="139"/>
      <c r="BF176" s="139"/>
      <c r="BG176" s="139"/>
      <c r="BH176" s="139"/>
      <c r="BI176" s="139"/>
      <c r="BJ176" s="139"/>
      <c r="BK176" s="139"/>
      <c r="BL176" s="139"/>
      <c r="BM176" s="139"/>
      <c r="BN176" s="139"/>
      <c r="BO176" s="139"/>
      <c r="BP176" s="139"/>
      <c r="BQ176" s="139"/>
      <c r="BR176" s="139"/>
      <c r="BS176" s="139"/>
      <c r="BT176" s="139"/>
      <c r="BU176" s="139"/>
      <c r="BV176" s="139"/>
      <c r="BW176" s="139"/>
      <c r="BX176" s="139"/>
      <c r="BY176" s="139"/>
      <c r="BZ176" s="139"/>
      <c r="CA176" s="139"/>
      <c r="CB176" s="139"/>
      <c r="CC176" s="139"/>
      <c r="CD176" s="139"/>
      <c r="CE176" s="139"/>
      <c r="CF176" s="139"/>
      <c r="CG176" s="139"/>
      <c r="CH176" s="139"/>
    </row>
    <row r="177" spans="1:86" x14ac:dyDescent="0.25">
      <c r="A177" s="140">
        <v>278</v>
      </c>
      <c r="B177" s="141" t="s">
        <v>398</v>
      </c>
      <c r="C177" s="141"/>
      <c r="D177" s="142" t="s">
        <v>39</v>
      </c>
      <c r="E177" s="98" t="s">
        <v>39</v>
      </c>
      <c r="F177" s="98" t="s">
        <v>39</v>
      </c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  <c r="U177" s="139"/>
      <c r="V177" s="139"/>
      <c r="W177" s="139"/>
      <c r="X177" s="139"/>
      <c r="Y177" s="139"/>
      <c r="Z177" s="139"/>
      <c r="AA177" s="139"/>
      <c r="AB177" s="139"/>
      <c r="AC177" s="139"/>
      <c r="AD177" s="139"/>
      <c r="AE177" s="139"/>
      <c r="AF177" s="139"/>
      <c r="AG177" s="139"/>
      <c r="AH177" s="139"/>
      <c r="AI177" s="139"/>
      <c r="AJ177" s="139"/>
      <c r="AK177" s="139"/>
      <c r="AL177" s="139"/>
      <c r="AM177" s="139"/>
      <c r="AN177" s="139"/>
      <c r="AO177" s="139"/>
      <c r="AP177" s="139"/>
      <c r="AQ177" s="139"/>
      <c r="AR177" s="139"/>
      <c r="AS177" s="139"/>
      <c r="AT177" s="139"/>
      <c r="AU177" s="139"/>
      <c r="AV177" s="139"/>
      <c r="AW177" s="139"/>
      <c r="AX177" s="139"/>
      <c r="AY177" s="139"/>
      <c r="AZ177" s="139"/>
      <c r="BA177" s="139"/>
      <c r="BB177" s="139"/>
      <c r="BC177" s="139"/>
      <c r="BD177" s="139"/>
      <c r="BE177" s="139"/>
      <c r="BF177" s="139"/>
      <c r="BG177" s="139"/>
      <c r="BH177" s="139"/>
      <c r="BI177" s="139"/>
      <c r="BJ177" s="139"/>
      <c r="BK177" s="139"/>
      <c r="BL177" s="139"/>
      <c r="BM177" s="139"/>
      <c r="BN177" s="139"/>
      <c r="BO177" s="139"/>
      <c r="BP177" s="139"/>
      <c r="BQ177" s="139"/>
      <c r="BR177" s="139"/>
      <c r="BS177" s="139"/>
      <c r="BT177" s="139"/>
      <c r="BU177" s="139"/>
      <c r="BV177" s="139"/>
      <c r="BW177" s="139"/>
      <c r="BX177" s="139"/>
      <c r="BY177" s="139"/>
      <c r="BZ177" s="139"/>
      <c r="CA177" s="139"/>
      <c r="CB177" s="139"/>
      <c r="CC177" s="139"/>
      <c r="CD177" s="139"/>
      <c r="CE177" s="139"/>
      <c r="CF177" s="139"/>
      <c r="CG177" s="139"/>
      <c r="CH177" s="139"/>
    </row>
    <row r="178" spans="1:86" x14ac:dyDescent="0.25">
      <c r="A178" s="140">
        <v>187</v>
      </c>
      <c r="B178" s="141" t="s">
        <v>394</v>
      </c>
      <c r="C178" s="96" t="s">
        <v>119</v>
      </c>
      <c r="D178" s="142" t="s">
        <v>39</v>
      </c>
      <c r="E178" s="98" t="s">
        <v>39</v>
      </c>
      <c r="F178" s="98" t="s">
        <v>39</v>
      </c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39"/>
      <c r="V178" s="139"/>
      <c r="W178" s="139"/>
      <c r="X178" s="139"/>
      <c r="Y178" s="139"/>
      <c r="Z178" s="139"/>
      <c r="AA178" s="139"/>
      <c r="AB178" s="139"/>
      <c r="AC178" s="139"/>
      <c r="AD178" s="139"/>
      <c r="AE178" s="139"/>
      <c r="AF178" s="139"/>
      <c r="AG178" s="139"/>
      <c r="AH178" s="139"/>
      <c r="AI178" s="139"/>
      <c r="AJ178" s="139"/>
      <c r="AK178" s="139"/>
      <c r="AL178" s="139"/>
      <c r="AM178" s="139"/>
      <c r="AN178" s="139"/>
      <c r="AO178" s="139"/>
      <c r="AP178" s="139"/>
      <c r="AQ178" s="139"/>
      <c r="AR178" s="139"/>
      <c r="AS178" s="139"/>
      <c r="AT178" s="139"/>
      <c r="AU178" s="139"/>
      <c r="AV178" s="139"/>
      <c r="AW178" s="139"/>
      <c r="AX178" s="139"/>
      <c r="AY178" s="139"/>
      <c r="AZ178" s="139"/>
      <c r="BA178" s="139"/>
      <c r="BB178" s="139"/>
      <c r="BC178" s="139"/>
      <c r="BD178" s="139"/>
      <c r="BE178" s="139"/>
      <c r="BF178" s="139"/>
      <c r="BG178" s="139"/>
      <c r="BH178" s="139"/>
      <c r="BI178" s="139"/>
      <c r="BJ178" s="139"/>
      <c r="BK178" s="139"/>
      <c r="BL178" s="139"/>
      <c r="BM178" s="139"/>
      <c r="BN178" s="139"/>
      <c r="BO178" s="139"/>
      <c r="BP178" s="139"/>
      <c r="BQ178" s="139"/>
      <c r="BR178" s="139"/>
      <c r="BS178" s="139"/>
      <c r="BT178" s="139"/>
      <c r="BU178" s="139"/>
      <c r="BV178" s="139"/>
      <c r="BW178" s="139"/>
      <c r="BX178" s="139"/>
      <c r="BY178" s="139"/>
      <c r="BZ178" s="139"/>
      <c r="CA178" s="139"/>
      <c r="CB178" s="139"/>
      <c r="CC178" s="139"/>
      <c r="CD178" s="139"/>
      <c r="CE178" s="139"/>
      <c r="CF178" s="139"/>
      <c r="CG178" s="139"/>
      <c r="CH178" s="139"/>
    </row>
    <row r="179" spans="1:86" x14ac:dyDescent="0.25">
      <c r="A179" s="140">
        <v>381</v>
      </c>
      <c r="B179" s="141" t="s">
        <v>395</v>
      </c>
      <c r="C179" s="117" t="s">
        <v>396</v>
      </c>
      <c r="D179" s="111"/>
      <c r="E179" s="98"/>
      <c r="F179" s="98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  <c r="T179" s="139"/>
      <c r="U179" s="139"/>
      <c r="V179" s="139"/>
      <c r="W179" s="139"/>
      <c r="X179" s="139"/>
      <c r="Y179" s="139"/>
      <c r="Z179" s="139"/>
      <c r="AA179" s="139"/>
      <c r="AB179" s="139"/>
      <c r="AC179" s="139"/>
      <c r="AD179" s="139"/>
      <c r="AE179" s="139"/>
      <c r="AF179" s="139"/>
      <c r="AG179" s="139"/>
      <c r="AH179" s="139"/>
      <c r="AI179" s="139"/>
      <c r="AJ179" s="139"/>
      <c r="AK179" s="139"/>
      <c r="AL179" s="139"/>
      <c r="AM179" s="139"/>
      <c r="AN179" s="139"/>
      <c r="AO179" s="139"/>
      <c r="AP179" s="139"/>
      <c r="AQ179" s="139"/>
      <c r="AR179" s="139"/>
      <c r="AS179" s="139"/>
      <c r="AT179" s="139"/>
      <c r="AU179" s="139"/>
      <c r="AV179" s="139"/>
      <c r="AW179" s="139"/>
      <c r="AX179" s="139"/>
      <c r="AY179" s="139"/>
      <c r="AZ179" s="139"/>
      <c r="BA179" s="139"/>
      <c r="BB179" s="139"/>
      <c r="BC179" s="139"/>
      <c r="BD179" s="139"/>
      <c r="BE179" s="139"/>
      <c r="BF179" s="139"/>
      <c r="BG179" s="139"/>
      <c r="BH179" s="139"/>
      <c r="BI179" s="139"/>
      <c r="BJ179" s="139"/>
      <c r="BK179" s="139"/>
      <c r="BL179" s="139"/>
      <c r="BM179" s="139"/>
      <c r="BN179" s="139"/>
      <c r="BO179" s="139"/>
      <c r="BP179" s="139"/>
      <c r="BQ179" s="139"/>
      <c r="BR179" s="139"/>
      <c r="BS179" s="139"/>
      <c r="BT179" s="139"/>
      <c r="BU179" s="139"/>
      <c r="BV179" s="139"/>
      <c r="BW179" s="139"/>
      <c r="BX179" s="139"/>
      <c r="BY179" s="139"/>
      <c r="BZ179" s="139"/>
      <c r="CA179" s="139"/>
      <c r="CB179" s="139"/>
      <c r="CC179" s="139"/>
      <c r="CD179" s="139"/>
      <c r="CE179" s="139"/>
      <c r="CF179" s="139"/>
      <c r="CG179" s="139"/>
      <c r="CH179" s="139"/>
    </row>
    <row r="180" spans="1:86" x14ac:dyDescent="0.25">
      <c r="A180" s="140">
        <v>382</v>
      </c>
      <c r="B180" s="141" t="s">
        <v>397</v>
      </c>
      <c r="C180" s="117" t="s">
        <v>214</v>
      </c>
      <c r="D180" s="111"/>
      <c r="E180" s="98"/>
      <c r="F180" s="98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  <c r="T180" s="139"/>
      <c r="U180" s="139"/>
      <c r="V180" s="139"/>
      <c r="W180" s="139"/>
      <c r="X180" s="139"/>
      <c r="Y180" s="139"/>
      <c r="Z180" s="139"/>
      <c r="AA180" s="139"/>
      <c r="AB180" s="139"/>
      <c r="AC180" s="139"/>
      <c r="AD180" s="139"/>
      <c r="AE180" s="139"/>
      <c r="AF180" s="139"/>
      <c r="AG180" s="139"/>
      <c r="AH180" s="139"/>
      <c r="AI180" s="139"/>
      <c r="AJ180" s="139"/>
      <c r="AK180" s="139"/>
      <c r="AL180" s="139"/>
      <c r="AM180" s="139"/>
      <c r="AN180" s="139"/>
      <c r="AO180" s="139"/>
      <c r="AP180" s="139"/>
      <c r="AQ180" s="139"/>
      <c r="AR180" s="139"/>
      <c r="AS180" s="139"/>
      <c r="AT180" s="139"/>
      <c r="AU180" s="139"/>
      <c r="AV180" s="139"/>
      <c r="AW180" s="139"/>
      <c r="AX180" s="139"/>
      <c r="AY180" s="139"/>
      <c r="AZ180" s="139"/>
      <c r="BA180" s="139"/>
      <c r="BB180" s="139"/>
      <c r="BC180" s="139"/>
      <c r="BD180" s="139"/>
      <c r="BE180" s="139"/>
      <c r="BF180" s="139"/>
      <c r="BG180" s="139"/>
      <c r="BH180" s="139"/>
      <c r="BI180" s="139"/>
      <c r="BJ180" s="139"/>
      <c r="BK180" s="139"/>
      <c r="BL180" s="139"/>
      <c r="BM180" s="139"/>
      <c r="BN180" s="139"/>
      <c r="BO180" s="139"/>
      <c r="BP180" s="139"/>
      <c r="BQ180" s="139"/>
      <c r="BR180" s="139"/>
      <c r="BS180" s="139"/>
      <c r="BT180" s="139"/>
      <c r="BU180" s="139"/>
      <c r="BV180" s="139"/>
      <c r="BW180" s="139"/>
      <c r="BX180" s="139"/>
      <c r="BY180" s="139"/>
      <c r="BZ180" s="139"/>
      <c r="CA180" s="139"/>
      <c r="CB180" s="139"/>
      <c r="CC180" s="139"/>
      <c r="CD180" s="139"/>
      <c r="CE180" s="139"/>
      <c r="CF180" s="139"/>
      <c r="CG180" s="139"/>
      <c r="CH180" s="139"/>
    </row>
    <row r="181" spans="1:86" x14ac:dyDescent="0.25">
      <c r="A181" s="140">
        <v>188</v>
      </c>
      <c r="B181" s="141" t="s">
        <v>399</v>
      </c>
      <c r="C181" s="141" t="s">
        <v>400</v>
      </c>
      <c r="D181" s="142" t="s">
        <v>39</v>
      </c>
      <c r="E181" s="98" t="s">
        <v>39</v>
      </c>
      <c r="F181" s="98" t="s">
        <v>39</v>
      </c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  <c r="T181" s="139"/>
      <c r="U181" s="139"/>
      <c r="V181" s="139"/>
      <c r="W181" s="139"/>
      <c r="X181" s="139"/>
      <c r="Y181" s="139"/>
      <c r="Z181" s="139"/>
      <c r="AA181" s="139"/>
      <c r="AB181" s="139"/>
      <c r="AC181" s="139"/>
      <c r="AD181" s="139"/>
      <c r="AE181" s="139"/>
      <c r="AF181" s="139"/>
      <c r="AG181" s="139"/>
      <c r="AH181" s="139"/>
      <c r="AI181" s="139"/>
      <c r="AJ181" s="139"/>
      <c r="AK181" s="139"/>
      <c r="AL181" s="139"/>
      <c r="AM181" s="139"/>
      <c r="AN181" s="139"/>
      <c r="AO181" s="139"/>
      <c r="AP181" s="139"/>
      <c r="AQ181" s="139"/>
      <c r="AR181" s="139"/>
      <c r="AS181" s="139"/>
      <c r="AT181" s="139"/>
      <c r="AU181" s="139"/>
      <c r="AV181" s="139"/>
      <c r="AW181" s="139"/>
      <c r="AX181" s="139"/>
      <c r="AY181" s="139"/>
      <c r="AZ181" s="139"/>
      <c r="BA181" s="139"/>
      <c r="BB181" s="139"/>
      <c r="BC181" s="139"/>
      <c r="BD181" s="139"/>
      <c r="BE181" s="139"/>
      <c r="BF181" s="139"/>
      <c r="BG181" s="139"/>
      <c r="BH181" s="139"/>
      <c r="BI181" s="139"/>
      <c r="BJ181" s="139"/>
      <c r="BK181" s="139"/>
      <c r="BL181" s="139"/>
      <c r="BM181" s="139"/>
      <c r="BN181" s="139"/>
      <c r="BO181" s="139"/>
      <c r="BP181" s="139"/>
      <c r="BQ181" s="139"/>
      <c r="BR181" s="139"/>
      <c r="BS181" s="139"/>
      <c r="BT181" s="139"/>
      <c r="BU181" s="139"/>
      <c r="BV181" s="139"/>
      <c r="BW181" s="139"/>
      <c r="BX181" s="139"/>
      <c r="BY181" s="139"/>
      <c r="BZ181" s="139"/>
      <c r="CA181" s="139"/>
      <c r="CB181" s="139"/>
      <c r="CC181" s="139"/>
      <c r="CD181" s="139"/>
      <c r="CE181" s="139"/>
      <c r="CF181" s="139"/>
      <c r="CG181" s="139"/>
      <c r="CH181" s="139"/>
    </row>
    <row r="182" spans="1:86" ht="30" x14ac:dyDescent="0.25">
      <c r="A182" s="140">
        <v>190</v>
      </c>
      <c r="B182" s="141" t="s">
        <v>403</v>
      </c>
      <c r="C182" s="141" t="s">
        <v>404</v>
      </c>
      <c r="D182" s="142" t="s">
        <v>39</v>
      </c>
      <c r="E182" s="98" t="s">
        <v>39</v>
      </c>
      <c r="F182" s="98" t="s">
        <v>39</v>
      </c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39"/>
      <c r="V182" s="139"/>
      <c r="W182" s="139"/>
      <c r="X182" s="139"/>
      <c r="Y182" s="139"/>
      <c r="Z182" s="139"/>
      <c r="AA182" s="139"/>
      <c r="AB182" s="139"/>
      <c r="AC182" s="139"/>
      <c r="AD182" s="139"/>
      <c r="AE182" s="139"/>
      <c r="AF182" s="139"/>
      <c r="AG182" s="139"/>
      <c r="AH182" s="139"/>
      <c r="AI182" s="139"/>
      <c r="AJ182" s="139"/>
      <c r="AK182" s="139"/>
      <c r="AL182" s="139"/>
      <c r="AM182" s="139"/>
      <c r="AN182" s="139"/>
      <c r="AO182" s="139"/>
      <c r="AP182" s="139"/>
      <c r="AQ182" s="139"/>
      <c r="AR182" s="139"/>
      <c r="AS182" s="139"/>
      <c r="AT182" s="139"/>
      <c r="AU182" s="139"/>
      <c r="AV182" s="139"/>
      <c r="AW182" s="139"/>
      <c r="AX182" s="139"/>
      <c r="AY182" s="139"/>
      <c r="AZ182" s="139"/>
      <c r="BA182" s="139"/>
      <c r="BB182" s="139"/>
      <c r="BC182" s="139"/>
      <c r="BD182" s="139"/>
      <c r="BE182" s="139"/>
      <c r="BF182" s="139"/>
      <c r="BG182" s="139"/>
      <c r="BH182" s="139"/>
      <c r="BI182" s="139"/>
      <c r="BJ182" s="139"/>
      <c r="BK182" s="139"/>
      <c r="BL182" s="139"/>
      <c r="BM182" s="139"/>
      <c r="BN182" s="139"/>
      <c r="BO182" s="139"/>
      <c r="BP182" s="139"/>
      <c r="BQ182" s="139"/>
      <c r="BR182" s="139"/>
      <c r="BS182" s="139"/>
      <c r="BT182" s="139"/>
      <c r="BU182" s="139"/>
      <c r="BV182" s="139"/>
      <c r="BW182" s="139"/>
      <c r="BX182" s="139"/>
      <c r="BY182" s="139"/>
      <c r="BZ182" s="139"/>
      <c r="CA182" s="139"/>
      <c r="CB182" s="139"/>
      <c r="CC182" s="139"/>
      <c r="CD182" s="139"/>
      <c r="CE182" s="139"/>
      <c r="CF182" s="139"/>
      <c r="CG182" s="139"/>
      <c r="CH182" s="139"/>
    </row>
    <row r="183" spans="1:86" x14ac:dyDescent="0.25">
      <c r="A183" s="140">
        <v>191</v>
      </c>
      <c r="B183" s="141" t="s">
        <v>405</v>
      </c>
      <c r="C183" s="141" t="s">
        <v>406</v>
      </c>
      <c r="D183" s="142" t="s">
        <v>39</v>
      </c>
      <c r="E183" s="98" t="s">
        <v>39</v>
      </c>
      <c r="F183" s="98" t="s">
        <v>39</v>
      </c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39"/>
      <c r="V183" s="139"/>
      <c r="W183" s="139"/>
      <c r="X183" s="139"/>
      <c r="Y183" s="139"/>
      <c r="Z183" s="139"/>
      <c r="AA183" s="139"/>
      <c r="AB183" s="139"/>
      <c r="AC183" s="139"/>
      <c r="AD183" s="139"/>
      <c r="AE183" s="139"/>
      <c r="AF183" s="139"/>
      <c r="AG183" s="139"/>
      <c r="AH183" s="139"/>
      <c r="AI183" s="139"/>
      <c r="AJ183" s="139"/>
      <c r="AK183" s="139"/>
      <c r="AL183" s="139"/>
      <c r="AM183" s="139"/>
      <c r="AN183" s="139"/>
      <c r="AO183" s="139"/>
      <c r="AP183" s="139"/>
      <c r="AQ183" s="139"/>
      <c r="AR183" s="139"/>
      <c r="AS183" s="139"/>
      <c r="AT183" s="139"/>
      <c r="AU183" s="139"/>
      <c r="AV183" s="139"/>
      <c r="AW183" s="139"/>
      <c r="AX183" s="139"/>
      <c r="AY183" s="139"/>
      <c r="AZ183" s="139"/>
      <c r="BA183" s="139"/>
      <c r="BB183" s="139"/>
      <c r="BC183" s="139"/>
      <c r="BD183" s="139"/>
      <c r="BE183" s="139"/>
      <c r="BF183" s="139"/>
      <c r="BG183" s="139"/>
      <c r="BH183" s="139"/>
      <c r="BI183" s="139"/>
      <c r="BJ183" s="139"/>
      <c r="BK183" s="139"/>
      <c r="BL183" s="139"/>
      <c r="BM183" s="139"/>
      <c r="BN183" s="139"/>
      <c r="BO183" s="139"/>
      <c r="BP183" s="139"/>
      <c r="BQ183" s="139"/>
      <c r="BR183" s="139"/>
      <c r="BS183" s="139"/>
      <c r="BT183" s="139"/>
      <c r="BU183" s="139"/>
      <c r="BV183" s="139"/>
      <c r="BW183" s="139"/>
      <c r="BX183" s="139"/>
      <c r="BY183" s="139"/>
      <c r="BZ183" s="139"/>
      <c r="CA183" s="139"/>
      <c r="CB183" s="139"/>
      <c r="CC183" s="139"/>
      <c r="CD183" s="139"/>
      <c r="CE183" s="139"/>
      <c r="CF183" s="139"/>
      <c r="CG183" s="139"/>
      <c r="CH183" s="139"/>
    </row>
    <row r="184" spans="1:86" ht="30" x14ac:dyDescent="0.25">
      <c r="A184" s="140">
        <v>279</v>
      </c>
      <c r="B184" s="141" t="s">
        <v>407</v>
      </c>
      <c r="C184" s="141"/>
      <c r="D184" s="142" t="s">
        <v>39</v>
      </c>
      <c r="E184" s="98" t="s">
        <v>39</v>
      </c>
      <c r="F184" s="98" t="s">
        <v>39</v>
      </c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  <c r="T184" s="139"/>
      <c r="U184" s="139"/>
      <c r="V184" s="139"/>
      <c r="W184" s="139"/>
      <c r="X184" s="139"/>
      <c r="Y184" s="139"/>
      <c r="Z184" s="139"/>
      <c r="AA184" s="139"/>
      <c r="AB184" s="139"/>
      <c r="AC184" s="139"/>
      <c r="AD184" s="139"/>
      <c r="AE184" s="139"/>
      <c r="AF184" s="139"/>
      <c r="AG184" s="139"/>
      <c r="AH184" s="139"/>
      <c r="AI184" s="139"/>
      <c r="AJ184" s="139"/>
      <c r="AK184" s="139"/>
      <c r="AL184" s="139"/>
      <c r="AM184" s="139"/>
      <c r="AN184" s="139"/>
      <c r="AO184" s="139"/>
      <c r="AP184" s="139"/>
      <c r="AQ184" s="139"/>
      <c r="AR184" s="139"/>
      <c r="AS184" s="139"/>
      <c r="AT184" s="139"/>
      <c r="AU184" s="139"/>
      <c r="AV184" s="139"/>
      <c r="AW184" s="139"/>
      <c r="AX184" s="139"/>
      <c r="AY184" s="139"/>
      <c r="AZ184" s="139"/>
      <c r="BA184" s="139"/>
      <c r="BB184" s="139"/>
      <c r="BC184" s="139"/>
      <c r="BD184" s="139"/>
      <c r="BE184" s="139"/>
      <c r="BF184" s="139"/>
      <c r="BG184" s="139"/>
      <c r="BH184" s="139"/>
      <c r="BI184" s="139"/>
      <c r="BJ184" s="139"/>
      <c r="BK184" s="139"/>
      <c r="BL184" s="139"/>
      <c r="BM184" s="139"/>
      <c r="BN184" s="139"/>
      <c r="BO184" s="139"/>
      <c r="BP184" s="139"/>
      <c r="BQ184" s="139"/>
      <c r="BR184" s="139"/>
      <c r="BS184" s="139"/>
      <c r="BT184" s="139"/>
      <c r="BU184" s="139"/>
      <c r="BV184" s="139"/>
      <c r="BW184" s="139"/>
      <c r="BX184" s="139"/>
      <c r="BY184" s="139"/>
      <c r="BZ184" s="139"/>
      <c r="CA184" s="139"/>
      <c r="CB184" s="139"/>
      <c r="CC184" s="139"/>
      <c r="CD184" s="139"/>
      <c r="CE184" s="139"/>
      <c r="CF184" s="139"/>
      <c r="CG184" s="139"/>
      <c r="CH184" s="139"/>
    </row>
    <row r="185" spans="1:86" ht="33.75" customHeight="1" x14ac:dyDescent="0.25">
      <c r="A185" s="140">
        <v>280</v>
      </c>
      <c r="B185" s="141" t="s">
        <v>408</v>
      </c>
      <c r="C185" s="141" t="s">
        <v>409</v>
      </c>
      <c r="D185" s="142" t="s">
        <v>39</v>
      </c>
      <c r="E185" s="98" t="s">
        <v>39</v>
      </c>
      <c r="F185" s="98" t="s">
        <v>39</v>
      </c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39"/>
      <c r="AA185" s="139"/>
      <c r="AB185" s="139"/>
      <c r="AC185" s="139"/>
      <c r="AD185" s="139"/>
      <c r="AE185" s="139"/>
      <c r="AF185" s="139"/>
      <c r="AG185" s="139"/>
      <c r="AH185" s="139"/>
      <c r="AI185" s="139"/>
      <c r="AJ185" s="139"/>
      <c r="AK185" s="139"/>
      <c r="AL185" s="139"/>
      <c r="AM185" s="139"/>
      <c r="AN185" s="139"/>
      <c r="AO185" s="139"/>
      <c r="AP185" s="139"/>
      <c r="AQ185" s="139"/>
      <c r="AR185" s="139"/>
      <c r="AS185" s="139"/>
      <c r="AT185" s="139"/>
      <c r="AU185" s="139"/>
      <c r="AV185" s="139"/>
      <c r="AW185" s="139"/>
      <c r="AX185" s="139"/>
      <c r="AY185" s="139"/>
      <c r="AZ185" s="139"/>
      <c r="BA185" s="139"/>
      <c r="BB185" s="139"/>
      <c r="BC185" s="139"/>
      <c r="BD185" s="139"/>
      <c r="BE185" s="139"/>
      <c r="BF185" s="139"/>
      <c r="BG185" s="139"/>
      <c r="BH185" s="139"/>
      <c r="BI185" s="139"/>
      <c r="BJ185" s="139"/>
      <c r="BK185" s="139"/>
      <c r="BL185" s="139"/>
      <c r="BM185" s="139"/>
      <c r="BN185" s="139"/>
      <c r="BO185" s="139"/>
      <c r="BP185" s="139"/>
      <c r="BQ185" s="139"/>
      <c r="BR185" s="139"/>
      <c r="BS185" s="139"/>
      <c r="BT185" s="139"/>
      <c r="BU185" s="139"/>
      <c r="BV185" s="139"/>
      <c r="BW185" s="139"/>
      <c r="BX185" s="139"/>
      <c r="BY185" s="139"/>
      <c r="BZ185" s="139"/>
      <c r="CA185" s="139"/>
      <c r="CB185" s="139"/>
      <c r="CC185" s="139"/>
      <c r="CD185" s="139"/>
      <c r="CE185" s="139"/>
      <c r="CF185" s="139"/>
      <c r="CG185" s="139"/>
      <c r="CH185" s="139"/>
    </row>
    <row r="186" spans="1:86" ht="30" x14ac:dyDescent="0.25">
      <c r="A186" s="140">
        <v>252</v>
      </c>
      <c r="B186" s="141" t="s">
        <v>120</v>
      </c>
      <c r="C186" s="97" t="s">
        <v>208</v>
      </c>
      <c r="D186" s="142" t="s">
        <v>45</v>
      </c>
      <c r="E186" s="98" t="s">
        <v>45</v>
      </c>
      <c r="F186" s="98" t="s">
        <v>45</v>
      </c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139"/>
      <c r="W186" s="139"/>
      <c r="X186" s="139"/>
      <c r="Y186" s="139"/>
      <c r="Z186" s="139"/>
      <c r="AA186" s="139"/>
      <c r="AB186" s="139"/>
      <c r="AC186" s="139"/>
      <c r="AD186" s="139"/>
      <c r="AE186" s="139"/>
      <c r="AF186" s="139"/>
      <c r="AG186" s="139"/>
      <c r="AH186" s="139"/>
      <c r="AI186" s="139"/>
      <c r="AJ186" s="139"/>
      <c r="AK186" s="139"/>
      <c r="AL186" s="139"/>
      <c r="AM186" s="139"/>
      <c r="AN186" s="139"/>
      <c r="AO186" s="139"/>
      <c r="AP186" s="139"/>
      <c r="AQ186" s="139"/>
      <c r="AR186" s="139"/>
      <c r="AS186" s="139"/>
      <c r="AT186" s="139"/>
      <c r="AU186" s="139"/>
      <c r="AV186" s="139"/>
      <c r="AW186" s="139"/>
      <c r="AX186" s="139"/>
      <c r="AY186" s="139"/>
      <c r="AZ186" s="139"/>
      <c r="BA186" s="139"/>
      <c r="BB186" s="139"/>
      <c r="BC186" s="139"/>
      <c r="BD186" s="139"/>
      <c r="BE186" s="139"/>
      <c r="BF186" s="139"/>
      <c r="BG186" s="139"/>
      <c r="BH186" s="139"/>
      <c r="BI186" s="139"/>
      <c r="BJ186" s="139"/>
      <c r="BK186" s="139"/>
      <c r="BL186" s="139"/>
      <c r="BM186" s="139"/>
      <c r="BN186" s="139"/>
      <c r="BO186" s="139"/>
      <c r="BP186" s="139"/>
      <c r="BQ186" s="139"/>
      <c r="BR186" s="139"/>
      <c r="BS186" s="139"/>
      <c r="BT186" s="139"/>
      <c r="BU186" s="139"/>
      <c r="BV186" s="139"/>
      <c r="BW186" s="139"/>
      <c r="BX186" s="139"/>
      <c r="BY186" s="139"/>
      <c r="BZ186" s="139"/>
      <c r="CA186" s="139"/>
      <c r="CB186" s="139"/>
      <c r="CC186" s="139"/>
      <c r="CD186" s="139"/>
      <c r="CE186" s="139"/>
      <c r="CF186" s="139"/>
      <c r="CG186" s="139"/>
      <c r="CH186" s="139"/>
    </row>
    <row r="187" spans="1:86" x14ac:dyDescent="0.25">
      <c r="A187" s="140">
        <v>193</v>
      </c>
      <c r="B187" s="141" t="s">
        <v>121</v>
      </c>
      <c r="C187" s="96"/>
      <c r="D187" s="142" t="s">
        <v>45</v>
      </c>
      <c r="E187" s="98" t="s">
        <v>45</v>
      </c>
      <c r="F187" s="98" t="s">
        <v>45</v>
      </c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39"/>
      <c r="V187" s="139"/>
      <c r="W187" s="139"/>
      <c r="X187" s="139"/>
      <c r="Y187" s="139"/>
      <c r="Z187" s="139"/>
      <c r="AA187" s="139"/>
      <c r="AB187" s="139"/>
      <c r="AC187" s="139"/>
      <c r="AD187" s="139"/>
      <c r="AE187" s="139"/>
      <c r="AF187" s="139"/>
      <c r="AG187" s="139"/>
      <c r="AH187" s="139"/>
      <c r="AI187" s="139"/>
      <c r="AJ187" s="139"/>
      <c r="AK187" s="139"/>
      <c r="AL187" s="139"/>
      <c r="AM187" s="139"/>
      <c r="AN187" s="139"/>
      <c r="AO187" s="139"/>
      <c r="AP187" s="139"/>
      <c r="AQ187" s="139"/>
      <c r="AR187" s="139"/>
      <c r="AS187" s="139"/>
      <c r="AT187" s="139"/>
      <c r="AU187" s="139"/>
      <c r="AV187" s="139"/>
      <c r="AW187" s="139"/>
      <c r="AX187" s="139"/>
      <c r="AY187" s="139"/>
      <c r="AZ187" s="139"/>
      <c r="BA187" s="139"/>
      <c r="BB187" s="139"/>
      <c r="BC187" s="139"/>
      <c r="BD187" s="139"/>
      <c r="BE187" s="139"/>
      <c r="BF187" s="139"/>
      <c r="BG187" s="139"/>
      <c r="BH187" s="139"/>
      <c r="BI187" s="139"/>
      <c r="BJ187" s="139"/>
      <c r="BK187" s="139"/>
      <c r="BL187" s="139"/>
      <c r="BM187" s="139"/>
      <c r="BN187" s="139"/>
      <c r="BO187" s="139"/>
      <c r="BP187" s="139"/>
      <c r="BQ187" s="139"/>
      <c r="BR187" s="139"/>
      <c r="BS187" s="139"/>
      <c r="BT187" s="139"/>
      <c r="BU187" s="139"/>
      <c r="BV187" s="139"/>
      <c r="BW187" s="139"/>
      <c r="BX187" s="139"/>
      <c r="BY187" s="139"/>
      <c r="BZ187" s="139"/>
      <c r="CA187" s="139"/>
      <c r="CB187" s="139"/>
      <c r="CC187" s="139"/>
      <c r="CD187" s="139"/>
      <c r="CE187" s="139"/>
      <c r="CF187" s="139"/>
      <c r="CG187" s="139"/>
      <c r="CH187" s="139"/>
    </row>
    <row r="188" spans="1:86" ht="15.75" thickBot="1" x14ac:dyDescent="0.3">
      <c r="A188" s="65"/>
      <c r="B188" s="32"/>
      <c r="C188" s="32"/>
      <c r="D188" s="105"/>
      <c r="E188" s="105"/>
      <c r="F188" s="105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  <c r="AA188" s="139"/>
      <c r="AB188" s="139"/>
      <c r="AC188" s="139"/>
      <c r="AD188" s="139"/>
      <c r="AE188" s="139"/>
      <c r="AF188" s="139"/>
      <c r="AG188" s="139"/>
      <c r="AH188" s="139"/>
      <c r="AI188" s="139"/>
      <c r="AJ188" s="139"/>
      <c r="AK188" s="139"/>
      <c r="AL188" s="139"/>
      <c r="AM188" s="139"/>
      <c r="AN188" s="139"/>
      <c r="AO188" s="139"/>
      <c r="AP188" s="139"/>
      <c r="AQ188" s="139"/>
      <c r="AR188" s="139"/>
      <c r="AS188" s="139"/>
      <c r="AT188" s="139"/>
      <c r="AU188" s="139"/>
      <c r="AV188" s="139"/>
      <c r="AW188" s="139"/>
      <c r="AX188" s="139"/>
      <c r="AY188" s="139"/>
      <c r="AZ188" s="139"/>
      <c r="BA188" s="139"/>
      <c r="BB188" s="139"/>
      <c r="BC188" s="139"/>
      <c r="BD188" s="139"/>
      <c r="BE188" s="139"/>
      <c r="BF188" s="139"/>
      <c r="BG188" s="139"/>
      <c r="BH188" s="139"/>
      <c r="BI188" s="139"/>
      <c r="BJ188" s="139"/>
      <c r="BK188" s="139"/>
      <c r="BL188" s="139"/>
      <c r="BM188" s="139"/>
      <c r="BN188" s="139"/>
      <c r="BO188" s="139"/>
      <c r="BP188" s="139"/>
      <c r="BQ188" s="139"/>
      <c r="BR188" s="139"/>
      <c r="BS188" s="139"/>
      <c r="BT188" s="139"/>
      <c r="BU188" s="139"/>
      <c r="BV188" s="139"/>
      <c r="BW188" s="139"/>
      <c r="BX188" s="139"/>
      <c r="BY188" s="139"/>
      <c r="BZ188" s="139"/>
      <c r="CA188" s="139"/>
      <c r="CB188" s="139"/>
      <c r="CC188" s="139"/>
      <c r="CD188" s="139"/>
      <c r="CE188" s="139"/>
      <c r="CF188" s="139"/>
      <c r="CG188" s="139"/>
      <c r="CH188" s="139"/>
    </row>
    <row r="189" spans="1:86" ht="30" x14ac:dyDescent="0.25">
      <c r="A189" s="67" t="s">
        <v>34</v>
      </c>
      <c r="B189" s="68" t="s">
        <v>122</v>
      </c>
      <c r="C189" s="68"/>
      <c r="D189" s="69" t="s">
        <v>36</v>
      </c>
      <c r="E189" s="69" t="s">
        <v>37</v>
      </c>
      <c r="F189" s="70" t="s">
        <v>38</v>
      </c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39"/>
      <c r="V189" s="139"/>
      <c r="W189" s="139"/>
      <c r="X189" s="139"/>
      <c r="Y189" s="139"/>
      <c r="Z189" s="139"/>
      <c r="AA189" s="139"/>
      <c r="AB189" s="139"/>
      <c r="AC189" s="139"/>
      <c r="AD189" s="139"/>
      <c r="AE189" s="139"/>
      <c r="AF189" s="139"/>
      <c r="AG189" s="139"/>
      <c r="AH189" s="139"/>
      <c r="AI189" s="139"/>
      <c r="AJ189" s="139"/>
      <c r="AK189" s="139"/>
      <c r="AL189" s="139"/>
      <c r="AM189" s="139"/>
      <c r="AN189" s="139"/>
      <c r="AO189" s="139"/>
      <c r="AP189" s="139"/>
      <c r="AQ189" s="139"/>
      <c r="AR189" s="139"/>
      <c r="AS189" s="139"/>
      <c r="AT189" s="139"/>
      <c r="AU189" s="139"/>
      <c r="AV189" s="139"/>
      <c r="AW189" s="139"/>
      <c r="AX189" s="139"/>
      <c r="AY189" s="139"/>
      <c r="AZ189" s="139"/>
      <c r="BA189" s="139"/>
      <c r="BB189" s="139"/>
      <c r="BC189" s="139"/>
      <c r="BD189" s="139"/>
      <c r="BE189" s="139"/>
      <c r="BF189" s="139"/>
      <c r="BG189" s="139"/>
      <c r="BH189" s="139"/>
      <c r="BI189" s="139"/>
      <c r="BJ189" s="139"/>
      <c r="BK189" s="139"/>
      <c r="BL189" s="139"/>
      <c r="BM189" s="139"/>
      <c r="BN189" s="139"/>
      <c r="BO189" s="139"/>
      <c r="BP189" s="139"/>
      <c r="BQ189" s="139"/>
      <c r="BR189" s="139"/>
      <c r="BS189" s="139"/>
      <c r="BT189" s="139"/>
      <c r="BU189" s="139"/>
      <c r="BV189" s="139"/>
      <c r="BW189" s="139"/>
      <c r="BX189" s="139"/>
      <c r="BY189" s="139"/>
      <c r="BZ189" s="139"/>
      <c r="CA189" s="139"/>
      <c r="CB189" s="139"/>
      <c r="CC189" s="139"/>
      <c r="CD189" s="139"/>
      <c r="CE189" s="139"/>
      <c r="CF189" s="139"/>
      <c r="CG189" s="139"/>
      <c r="CH189" s="139"/>
    </row>
    <row r="190" spans="1:86" ht="30" x14ac:dyDescent="0.25">
      <c r="A190" s="140">
        <v>281</v>
      </c>
      <c r="B190" s="141" t="s">
        <v>416</v>
      </c>
      <c r="C190" s="97" t="s">
        <v>417</v>
      </c>
      <c r="D190" s="142" t="s">
        <v>60</v>
      </c>
      <c r="E190" s="142" t="s">
        <v>60</v>
      </c>
      <c r="F190" s="142" t="s">
        <v>60</v>
      </c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9"/>
      <c r="Z190" s="139"/>
      <c r="AA190" s="139"/>
      <c r="AB190" s="139"/>
      <c r="AC190" s="139"/>
      <c r="AD190" s="139"/>
      <c r="AE190" s="139"/>
      <c r="AF190" s="139"/>
      <c r="AG190" s="139"/>
      <c r="AH190" s="139"/>
      <c r="AI190" s="139"/>
      <c r="AJ190" s="139"/>
      <c r="AK190" s="139"/>
      <c r="AL190" s="139"/>
      <c r="AM190" s="139"/>
      <c r="AN190" s="139"/>
      <c r="AO190" s="139"/>
      <c r="AP190" s="139"/>
      <c r="AQ190" s="139"/>
      <c r="AR190" s="139"/>
      <c r="AS190" s="139"/>
      <c r="AT190" s="139"/>
      <c r="AU190" s="139"/>
      <c r="AV190" s="139"/>
      <c r="AW190" s="139"/>
      <c r="AX190" s="139"/>
      <c r="AY190" s="139"/>
      <c r="AZ190" s="139"/>
      <c r="BA190" s="139"/>
      <c r="BB190" s="139"/>
      <c r="BC190" s="139"/>
      <c r="BD190" s="139"/>
      <c r="BE190" s="139"/>
      <c r="BF190" s="139"/>
      <c r="BG190" s="139"/>
      <c r="BH190" s="139"/>
      <c r="BI190" s="139"/>
      <c r="BJ190" s="139"/>
      <c r="BK190" s="139"/>
      <c r="BL190" s="139"/>
      <c r="BM190" s="139"/>
      <c r="BN190" s="139"/>
      <c r="BO190" s="139"/>
      <c r="BP190" s="139"/>
      <c r="BQ190" s="139"/>
      <c r="BR190" s="139"/>
      <c r="BS190" s="139"/>
      <c r="BT190" s="139"/>
      <c r="BU190" s="139"/>
      <c r="BV190" s="139"/>
      <c r="BW190" s="139"/>
      <c r="BX190" s="139"/>
      <c r="BY190" s="139"/>
      <c r="BZ190" s="139"/>
      <c r="CA190" s="139"/>
      <c r="CB190" s="139"/>
      <c r="CC190" s="139"/>
      <c r="CD190" s="139"/>
      <c r="CE190" s="139"/>
      <c r="CF190" s="139"/>
      <c r="CG190" s="139"/>
      <c r="CH190" s="139"/>
    </row>
    <row r="191" spans="1:86" ht="30" x14ac:dyDescent="0.25">
      <c r="A191" s="140">
        <v>194</v>
      </c>
      <c r="B191" s="141" t="s">
        <v>123</v>
      </c>
      <c r="C191" s="97" t="s">
        <v>412</v>
      </c>
      <c r="D191" s="142" t="s">
        <v>60</v>
      </c>
      <c r="E191" s="142" t="s">
        <v>60</v>
      </c>
      <c r="F191" s="142" t="s">
        <v>60</v>
      </c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139"/>
      <c r="T191" s="139"/>
      <c r="U191" s="139"/>
      <c r="V191" s="139"/>
      <c r="W191" s="139"/>
      <c r="X191" s="139"/>
      <c r="Y191" s="139"/>
      <c r="Z191" s="139"/>
      <c r="AA191" s="139"/>
      <c r="AB191" s="139"/>
      <c r="AC191" s="139"/>
      <c r="AD191" s="139"/>
      <c r="AE191" s="139"/>
      <c r="AF191" s="139"/>
      <c r="AG191" s="139"/>
      <c r="AH191" s="139"/>
      <c r="AI191" s="139"/>
      <c r="AJ191" s="139"/>
      <c r="AK191" s="139"/>
      <c r="AL191" s="139"/>
      <c r="AM191" s="139"/>
      <c r="AN191" s="139"/>
      <c r="AO191" s="139"/>
      <c r="AP191" s="139"/>
      <c r="AQ191" s="139"/>
      <c r="AR191" s="139"/>
      <c r="AS191" s="139"/>
      <c r="AT191" s="139"/>
      <c r="AU191" s="139"/>
      <c r="AV191" s="139"/>
      <c r="AW191" s="139"/>
      <c r="AX191" s="139"/>
      <c r="AY191" s="139"/>
      <c r="AZ191" s="139"/>
      <c r="BA191" s="139"/>
      <c r="BB191" s="139"/>
      <c r="BC191" s="139"/>
      <c r="BD191" s="139"/>
      <c r="BE191" s="139"/>
      <c r="BF191" s="139"/>
      <c r="BG191" s="139"/>
      <c r="BH191" s="139"/>
      <c r="BI191" s="139"/>
      <c r="BJ191" s="139"/>
      <c r="BK191" s="139"/>
      <c r="BL191" s="139"/>
      <c r="BM191" s="139"/>
      <c r="BN191" s="139"/>
      <c r="BO191" s="139"/>
      <c r="BP191" s="139"/>
      <c r="BQ191" s="139"/>
      <c r="BR191" s="139"/>
      <c r="BS191" s="139"/>
      <c r="BT191" s="139"/>
      <c r="BU191" s="139"/>
      <c r="BV191" s="139"/>
      <c r="BW191" s="139"/>
      <c r="BX191" s="139"/>
      <c r="BY191" s="139"/>
      <c r="BZ191" s="139"/>
      <c r="CA191" s="139"/>
      <c r="CB191" s="139"/>
      <c r="CC191" s="139"/>
      <c r="CD191" s="139"/>
      <c r="CE191" s="139"/>
      <c r="CF191" s="139"/>
      <c r="CG191" s="139"/>
      <c r="CH191" s="139"/>
    </row>
    <row r="192" spans="1:86" ht="30" x14ac:dyDescent="0.25">
      <c r="A192" s="140">
        <v>195</v>
      </c>
      <c r="B192" s="141" t="s">
        <v>124</v>
      </c>
      <c r="C192" s="96" t="s">
        <v>413</v>
      </c>
      <c r="D192" s="142" t="s">
        <v>60</v>
      </c>
      <c r="E192" s="142" t="s">
        <v>60</v>
      </c>
      <c r="F192" s="142" t="s">
        <v>60</v>
      </c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  <c r="T192" s="139"/>
      <c r="U192" s="139"/>
      <c r="V192" s="139"/>
      <c r="W192" s="139"/>
      <c r="X192" s="139"/>
      <c r="Y192" s="139"/>
      <c r="Z192" s="139"/>
      <c r="AA192" s="139"/>
      <c r="AB192" s="139"/>
      <c r="AC192" s="139"/>
      <c r="AD192" s="139"/>
      <c r="AE192" s="139"/>
      <c r="AF192" s="139"/>
      <c r="AG192" s="139"/>
      <c r="AH192" s="139"/>
      <c r="AI192" s="139"/>
      <c r="AJ192" s="139"/>
      <c r="AK192" s="139"/>
      <c r="AL192" s="139"/>
      <c r="AM192" s="139"/>
      <c r="AN192" s="139"/>
      <c r="AO192" s="139"/>
      <c r="AP192" s="139"/>
      <c r="AQ192" s="139"/>
      <c r="AR192" s="139"/>
      <c r="AS192" s="139"/>
      <c r="AT192" s="139"/>
      <c r="AU192" s="139"/>
      <c r="AV192" s="139"/>
      <c r="AW192" s="139"/>
      <c r="AX192" s="139"/>
      <c r="AY192" s="139"/>
      <c r="AZ192" s="139"/>
      <c r="BA192" s="139"/>
      <c r="BB192" s="139"/>
      <c r="BC192" s="139"/>
      <c r="BD192" s="139"/>
      <c r="BE192" s="139"/>
      <c r="BF192" s="139"/>
      <c r="BG192" s="139"/>
      <c r="BH192" s="139"/>
      <c r="BI192" s="139"/>
      <c r="BJ192" s="139"/>
      <c r="BK192" s="139"/>
      <c r="BL192" s="139"/>
      <c r="BM192" s="139"/>
      <c r="BN192" s="139"/>
      <c r="BO192" s="139"/>
      <c r="BP192" s="139"/>
      <c r="BQ192" s="139"/>
      <c r="BR192" s="139"/>
      <c r="BS192" s="139"/>
      <c r="BT192" s="139"/>
      <c r="BU192" s="139"/>
      <c r="BV192" s="139"/>
      <c r="BW192" s="139"/>
      <c r="BX192" s="139"/>
      <c r="BY192" s="139"/>
      <c r="BZ192" s="139"/>
      <c r="CA192" s="139"/>
      <c r="CB192" s="139"/>
      <c r="CC192" s="139"/>
      <c r="CD192" s="139"/>
      <c r="CE192" s="139"/>
      <c r="CF192" s="139"/>
      <c r="CG192" s="139"/>
      <c r="CH192" s="139"/>
    </row>
    <row r="193" spans="1:86" ht="30" customHeight="1" x14ac:dyDescent="0.25">
      <c r="A193" s="140">
        <v>196</v>
      </c>
      <c r="B193" s="141" t="s">
        <v>125</v>
      </c>
      <c r="C193" s="96" t="s">
        <v>414</v>
      </c>
      <c r="D193" s="142" t="s">
        <v>60</v>
      </c>
      <c r="E193" s="142" t="s">
        <v>60</v>
      </c>
      <c r="F193" s="142" t="s">
        <v>60</v>
      </c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  <c r="S193" s="139"/>
      <c r="T193" s="139"/>
      <c r="U193" s="139"/>
      <c r="V193" s="139"/>
      <c r="W193" s="139"/>
      <c r="X193" s="139"/>
      <c r="Y193" s="139"/>
      <c r="Z193" s="139"/>
      <c r="AA193" s="139"/>
      <c r="AB193" s="139"/>
      <c r="AC193" s="139"/>
      <c r="AD193" s="139"/>
      <c r="AE193" s="139"/>
      <c r="AF193" s="139"/>
      <c r="AG193" s="139"/>
      <c r="AH193" s="139"/>
      <c r="AI193" s="139"/>
      <c r="AJ193" s="139"/>
      <c r="AK193" s="139"/>
      <c r="AL193" s="139"/>
      <c r="AM193" s="139"/>
      <c r="AN193" s="139"/>
      <c r="AO193" s="139"/>
      <c r="AP193" s="139"/>
      <c r="AQ193" s="139"/>
      <c r="AR193" s="139"/>
      <c r="AS193" s="139"/>
      <c r="AT193" s="139"/>
      <c r="AU193" s="139"/>
      <c r="AV193" s="139"/>
      <c r="AW193" s="139"/>
      <c r="AX193" s="139"/>
      <c r="AY193" s="139"/>
      <c r="AZ193" s="139"/>
      <c r="BA193" s="139"/>
      <c r="BB193" s="139"/>
      <c r="BC193" s="139"/>
      <c r="BD193" s="139"/>
      <c r="BE193" s="139"/>
      <c r="BF193" s="139"/>
      <c r="BG193" s="139"/>
      <c r="BH193" s="139"/>
      <c r="BI193" s="139"/>
      <c r="BJ193" s="139"/>
      <c r="BK193" s="139"/>
      <c r="BL193" s="139"/>
      <c r="BM193" s="139"/>
      <c r="BN193" s="139"/>
      <c r="BO193" s="139"/>
      <c r="BP193" s="139"/>
      <c r="BQ193" s="139"/>
      <c r="BR193" s="139"/>
      <c r="BS193" s="139"/>
      <c r="BT193" s="139"/>
      <c r="BU193" s="139"/>
      <c r="BV193" s="139"/>
      <c r="BW193" s="139"/>
      <c r="BX193" s="139"/>
      <c r="BY193" s="139"/>
      <c r="BZ193" s="139"/>
      <c r="CA193" s="139"/>
      <c r="CB193" s="139"/>
      <c r="CC193" s="139"/>
      <c r="CD193" s="139"/>
      <c r="CE193" s="139"/>
      <c r="CF193" s="139"/>
      <c r="CG193" s="139"/>
      <c r="CH193" s="139"/>
    </row>
    <row r="194" spans="1:86" x14ac:dyDescent="0.25">
      <c r="A194" s="140">
        <v>198</v>
      </c>
      <c r="B194" s="141" t="s">
        <v>415</v>
      </c>
      <c r="C194" s="141"/>
      <c r="D194" s="142" t="s">
        <v>39</v>
      </c>
      <c r="E194" s="98" t="s">
        <v>39</v>
      </c>
      <c r="F194" s="98" t="s">
        <v>39</v>
      </c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  <c r="T194" s="139"/>
      <c r="U194" s="139"/>
      <c r="V194" s="139"/>
      <c r="W194" s="139"/>
      <c r="X194" s="139"/>
      <c r="Y194" s="139"/>
      <c r="Z194" s="139"/>
      <c r="AA194" s="139"/>
      <c r="AB194" s="139"/>
      <c r="AC194" s="139"/>
      <c r="AD194" s="139"/>
      <c r="AE194" s="139"/>
      <c r="AF194" s="139"/>
      <c r="AG194" s="139"/>
      <c r="AH194" s="139"/>
      <c r="AI194" s="139"/>
      <c r="AJ194" s="139"/>
      <c r="AK194" s="139"/>
      <c r="AL194" s="139"/>
      <c r="AM194" s="139"/>
      <c r="AN194" s="139"/>
      <c r="AO194" s="139"/>
      <c r="AP194" s="139"/>
      <c r="AQ194" s="139"/>
      <c r="AR194" s="139"/>
      <c r="AS194" s="139"/>
      <c r="AT194" s="139"/>
      <c r="AU194" s="139"/>
      <c r="AV194" s="139"/>
      <c r="AW194" s="139"/>
      <c r="AX194" s="139"/>
      <c r="AY194" s="139"/>
      <c r="AZ194" s="139"/>
      <c r="BA194" s="139"/>
      <c r="BB194" s="139"/>
      <c r="BC194" s="139"/>
      <c r="BD194" s="139"/>
      <c r="BE194" s="139"/>
      <c r="BF194" s="139"/>
      <c r="BG194" s="139"/>
      <c r="BH194" s="139"/>
      <c r="BI194" s="139"/>
      <c r="BJ194" s="139"/>
      <c r="BK194" s="139"/>
      <c r="BL194" s="139"/>
      <c r="BM194" s="139"/>
      <c r="BN194" s="139"/>
      <c r="BO194" s="139"/>
      <c r="BP194" s="139"/>
      <c r="BQ194" s="139"/>
      <c r="BR194" s="139"/>
      <c r="BS194" s="139"/>
      <c r="BT194" s="139"/>
      <c r="BU194" s="139"/>
      <c r="BV194" s="139"/>
      <c r="BW194" s="139"/>
      <c r="BX194" s="139"/>
      <c r="BY194" s="139"/>
      <c r="BZ194" s="139"/>
      <c r="CA194" s="139"/>
      <c r="CB194" s="139"/>
      <c r="CC194" s="139"/>
      <c r="CD194" s="139"/>
      <c r="CE194" s="139"/>
      <c r="CF194" s="139"/>
      <c r="CG194" s="139"/>
      <c r="CH194" s="139"/>
    </row>
    <row r="195" spans="1:86" x14ac:dyDescent="0.25">
      <c r="A195" s="140">
        <v>69</v>
      </c>
      <c r="B195" s="141" t="s">
        <v>418</v>
      </c>
      <c r="C195" s="97" t="s">
        <v>419</v>
      </c>
      <c r="D195" s="142"/>
      <c r="E195" s="129"/>
      <c r="F195" s="12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  <c r="R195" s="139"/>
      <c r="S195" s="139"/>
      <c r="T195" s="139"/>
      <c r="U195" s="139"/>
      <c r="V195" s="139"/>
      <c r="W195" s="139"/>
      <c r="X195" s="139"/>
      <c r="Y195" s="139"/>
      <c r="Z195" s="139"/>
      <c r="AA195" s="139"/>
      <c r="AB195" s="139"/>
      <c r="AC195" s="139"/>
      <c r="AD195" s="139"/>
      <c r="AE195" s="139"/>
      <c r="AF195" s="139"/>
      <c r="AG195" s="139"/>
      <c r="AH195" s="139"/>
      <c r="AI195" s="139"/>
      <c r="AJ195" s="139"/>
      <c r="AK195" s="139"/>
      <c r="AL195" s="139"/>
      <c r="AM195" s="139"/>
      <c r="AN195" s="139"/>
      <c r="AO195" s="139"/>
      <c r="AP195" s="139"/>
      <c r="AQ195" s="139"/>
      <c r="AR195" s="139"/>
      <c r="AS195" s="139"/>
      <c r="AT195" s="139"/>
      <c r="AU195" s="139"/>
      <c r="AV195" s="139"/>
      <c r="AW195" s="139"/>
      <c r="AX195" s="139"/>
      <c r="AY195" s="139"/>
      <c r="AZ195" s="139"/>
      <c r="BA195" s="139"/>
      <c r="BB195" s="139"/>
      <c r="BC195" s="139"/>
      <c r="BD195" s="139"/>
      <c r="BE195" s="139"/>
      <c r="BF195" s="139"/>
      <c r="BG195" s="139"/>
      <c r="BH195" s="139"/>
      <c r="BI195" s="139"/>
      <c r="BJ195" s="139"/>
      <c r="BK195" s="139"/>
      <c r="BL195" s="139"/>
      <c r="BM195" s="139"/>
      <c r="BN195" s="139"/>
      <c r="BO195" s="139"/>
      <c r="BP195" s="139"/>
      <c r="BQ195" s="139"/>
      <c r="BR195" s="139"/>
      <c r="BS195" s="139"/>
      <c r="BT195" s="139"/>
      <c r="BU195" s="139"/>
      <c r="BV195" s="139"/>
      <c r="BW195" s="139"/>
      <c r="BX195" s="139"/>
      <c r="BY195" s="139"/>
      <c r="BZ195" s="139"/>
      <c r="CA195" s="139"/>
      <c r="CB195" s="139"/>
      <c r="CC195" s="139"/>
      <c r="CD195" s="139"/>
      <c r="CE195" s="139"/>
      <c r="CF195" s="139"/>
      <c r="CG195" s="139"/>
      <c r="CH195" s="139"/>
    </row>
    <row r="196" spans="1:86" x14ac:dyDescent="0.25">
      <c r="A196" s="140">
        <v>253</v>
      </c>
      <c r="B196" s="141" t="s">
        <v>410</v>
      </c>
      <c r="C196" s="97" t="s">
        <v>411</v>
      </c>
      <c r="D196" s="142" t="s">
        <v>45</v>
      </c>
      <c r="E196" s="98" t="s">
        <v>45</v>
      </c>
      <c r="F196" s="98" t="s">
        <v>45</v>
      </c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  <c r="T196" s="139"/>
      <c r="U196" s="139"/>
      <c r="V196" s="139"/>
      <c r="W196" s="139"/>
      <c r="X196" s="139"/>
      <c r="Y196" s="139"/>
      <c r="Z196" s="139"/>
      <c r="AA196" s="139"/>
      <c r="AB196" s="139"/>
      <c r="AC196" s="139"/>
      <c r="AD196" s="139"/>
      <c r="AE196" s="139"/>
      <c r="AF196" s="139"/>
      <c r="AG196" s="139"/>
      <c r="AH196" s="139"/>
      <c r="AI196" s="139"/>
      <c r="AJ196" s="139"/>
      <c r="AK196" s="139"/>
      <c r="AL196" s="139"/>
      <c r="AM196" s="139"/>
      <c r="AN196" s="139"/>
      <c r="AO196" s="139"/>
      <c r="AP196" s="139"/>
      <c r="AQ196" s="139"/>
      <c r="AR196" s="139"/>
      <c r="AS196" s="139"/>
      <c r="AT196" s="139"/>
      <c r="AU196" s="139"/>
      <c r="AV196" s="139"/>
      <c r="AW196" s="139"/>
      <c r="AX196" s="139"/>
      <c r="AY196" s="139"/>
      <c r="AZ196" s="139"/>
      <c r="BA196" s="139"/>
      <c r="BB196" s="139"/>
      <c r="BC196" s="139"/>
      <c r="BD196" s="139"/>
      <c r="BE196" s="139"/>
      <c r="BF196" s="139"/>
      <c r="BG196" s="139"/>
      <c r="BH196" s="139"/>
      <c r="BI196" s="139"/>
      <c r="BJ196" s="139"/>
      <c r="BK196" s="139"/>
      <c r="BL196" s="139"/>
      <c r="BM196" s="139"/>
      <c r="BN196" s="139"/>
      <c r="BO196" s="139"/>
      <c r="BP196" s="139"/>
      <c r="BQ196" s="139"/>
      <c r="BR196" s="139"/>
      <c r="BS196" s="139"/>
      <c r="BT196" s="139"/>
      <c r="BU196" s="139"/>
      <c r="BV196" s="139"/>
      <c r="BW196" s="139"/>
      <c r="BX196" s="139"/>
      <c r="BY196" s="139"/>
      <c r="BZ196" s="139"/>
      <c r="CA196" s="139"/>
      <c r="CB196" s="139"/>
      <c r="CC196" s="139"/>
      <c r="CD196" s="139"/>
      <c r="CE196" s="139"/>
      <c r="CF196" s="139"/>
      <c r="CG196" s="139"/>
      <c r="CH196" s="139"/>
    </row>
    <row r="197" spans="1:86" x14ac:dyDescent="0.25">
      <c r="A197" s="140">
        <v>71</v>
      </c>
      <c r="B197" s="141" t="s">
        <v>420</v>
      </c>
      <c r="C197" s="141" t="s">
        <v>421</v>
      </c>
      <c r="D197" s="111"/>
      <c r="E197" s="130"/>
      <c r="F197" s="130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  <c r="S197" s="139"/>
      <c r="T197" s="139"/>
      <c r="U197" s="139"/>
      <c r="V197" s="139"/>
      <c r="W197" s="139"/>
      <c r="X197" s="139"/>
      <c r="Y197" s="139"/>
      <c r="Z197" s="139"/>
      <c r="AA197" s="139"/>
      <c r="AB197" s="139"/>
      <c r="AC197" s="139"/>
      <c r="AD197" s="139"/>
      <c r="AE197" s="139"/>
      <c r="AF197" s="139"/>
      <c r="AG197" s="139"/>
      <c r="AH197" s="139"/>
      <c r="AI197" s="139"/>
      <c r="AJ197" s="139"/>
      <c r="AK197" s="139"/>
      <c r="AL197" s="139"/>
      <c r="AM197" s="139"/>
      <c r="AN197" s="139"/>
      <c r="AO197" s="139"/>
      <c r="AP197" s="139"/>
      <c r="AQ197" s="139"/>
      <c r="AR197" s="139"/>
      <c r="AS197" s="139"/>
      <c r="AT197" s="139"/>
      <c r="AU197" s="139"/>
      <c r="AV197" s="139"/>
      <c r="AW197" s="139"/>
      <c r="AX197" s="139"/>
      <c r="AY197" s="139"/>
      <c r="AZ197" s="139"/>
      <c r="BA197" s="139"/>
      <c r="BB197" s="139"/>
      <c r="BC197" s="139"/>
      <c r="BD197" s="139"/>
      <c r="BE197" s="139"/>
      <c r="BF197" s="139"/>
      <c r="BG197" s="139"/>
      <c r="BH197" s="139"/>
      <c r="BI197" s="139"/>
      <c r="BJ197" s="139"/>
      <c r="BK197" s="139"/>
      <c r="BL197" s="139"/>
      <c r="BM197" s="139"/>
      <c r="BN197" s="139"/>
      <c r="BO197" s="139"/>
      <c r="BP197" s="139"/>
      <c r="BQ197" s="139"/>
      <c r="BR197" s="139"/>
      <c r="BS197" s="139"/>
      <c r="BT197" s="139"/>
      <c r="BU197" s="139"/>
      <c r="BV197" s="139"/>
      <c r="BW197" s="139"/>
      <c r="BX197" s="139"/>
      <c r="BY197" s="139"/>
      <c r="BZ197" s="139"/>
      <c r="CA197" s="139"/>
      <c r="CB197" s="139"/>
      <c r="CC197" s="139"/>
      <c r="CD197" s="139"/>
      <c r="CE197" s="139"/>
      <c r="CF197" s="139"/>
      <c r="CG197" s="139"/>
      <c r="CH197" s="139"/>
    </row>
    <row r="198" spans="1:86" ht="15.75" thickBot="1" x14ac:dyDescent="0.3"/>
    <row r="199" spans="1:86" ht="30" x14ac:dyDescent="0.25">
      <c r="A199" s="67" t="s">
        <v>34</v>
      </c>
      <c r="B199" s="68" t="s">
        <v>126</v>
      </c>
      <c r="C199" s="68"/>
      <c r="D199" s="69" t="s">
        <v>36</v>
      </c>
      <c r="E199" s="69" t="s">
        <v>37</v>
      </c>
      <c r="F199" s="70" t="s">
        <v>38</v>
      </c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  <c r="S199" s="139"/>
      <c r="T199" s="139"/>
      <c r="U199" s="139"/>
      <c r="V199" s="139"/>
      <c r="W199" s="139"/>
      <c r="X199" s="139"/>
      <c r="Y199" s="139"/>
      <c r="Z199" s="139"/>
      <c r="AA199" s="139"/>
      <c r="AB199" s="139"/>
      <c r="AC199" s="139"/>
      <c r="AD199" s="139"/>
      <c r="AE199" s="139"/>
      <c r="AF199" s="139"/>
      <c r="AG199" s="139"/>
      <c r="AH199" s="139"/>
      <c r="AI199" s="139"/>
      <c r="AJ199" s="139"/>
      <c r="AK199" s="139"/>
      <c r="AL199" s="139"/>
      <c r="AM199" s="139"/>
      <c r="AN199" s="139"/>
      <c r="AO199" s="139"/>
      <c r="AP199" s="139"/>
      <c r="AQ199" s="139"/>
      <c r="AR199" s="139"/>
      <c r="AS199" s="139"/>
      <c r="AT199" s="139"/>
      <c r="AU199" s="139"/>
      <c r="AV199" s="139"/>
      <c r="AW199" s="139"/>
      <c r="AX199" s="139"/>
      <c r="AY199" s="139"/>
      <c r="AZ199" s="139"/>
      <c r="BA199" s="139"/>
      <c r="BB199" s="139"/>
      <c r="BC199" s="139"/>
      <c r="BD199" s="139"/>
      <c r="BE199" s="139"/>
      <c r="BF199" s="139"/>
      <c r="BG199" s="139"/>
      <c r="BH199" s="139"/>
      <c r="BI199" s="139"/>
      <c r="BJ199" s="139"/>
      <c r="BK199" s="139"/>
      <c r="BL199" s="139"/>
      <c r="BM199" s="139"/>
      <c r="BN199" s="139"/>
      <c r="BO199" s="139"/>
      <c r="BP199" s="139"/>
      <c r="BQ199" s="139"/>
      <c r="BR199" s="139"/>
      <c r="BS199" s="139"/>
      <c r="BT199" s="139"/>
      <c r="BU199" s="139"/>
      <c r="BV199" s="139"/>
      <c r="BW199" s="139"/>
      <c r="BX199" s="139"/>
      <c r="BY199" s="139"/>
      <c r="BZ199" s="139"/>
      <c r="CA199" s="139"/>
      <c r="CB199" s="139"/>
      <c r="CC199" s="139"/>
      <c r="CD199" s="139"/>
      <c r="CE199" s="139"/>
      <c r="CF199" s="139"/>
      <c r="CG199" s="139"/>
      <c r="CH199" s="139"/>
    </row>
    <row r="200" spans="1:86" x14ac:dyDescent="0.25">
      <c r="A200" s="140">
        <v>284</v>
      </c>
      <c r="B200" s="141" t="s">
        <v>424</v>
      </c>
      <c r="C200" s="141"/>
      <c r="D200" s="142" t="s">
        <v>39</v>
      </c>
      <c r="E200" s="98" t="s">
        <v>39</v>
      </c>
      <c r="F200" s="98" t="s">
        <v>39</v>
      </c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  <c r="R200" s="139"/>
      <c r="S200" s="139"/>
      <c r="T200" s="139"/>
      <c r="U200" s="139"/>
      <c r="V200" s="139"/>
      <c r="W200" s="139"/>
      <c r="X200" s="139"/>
      <c r="Y200" s="139"/>
      <c r="Z200" s="139"/>
      <c r="AA200" s="139"/>
      <c r="AB200" s="139"/>
      <c r="AC200" s="139"/>
      <c r="AD200" s="139"/>
      <c r="AE200" s="139"/>
      <c r="AF200" s="139"/>
      <c r="AG200" s="139"/>
      <c r="AH200" s="139"/>
      <c r="AI200" s="139"/>
      <c r="AJ200" s="139"/>
      <c r="AK200" s="139"/>
      <c r="AL200" s="139"/>
      <c r="AM200" s="139"/>
      <c r="AN200" s="139"/>
      <c r="AO200" s="139"/>
      <c r="AP200" s="139"/>
      <c r="AQ200" s="139"/>
      <c r="AR200" s="139"/>
      <c r="AS200" s="139"/>
      <c r="AT200" s="139"/>
      <c r="AU200" s="139"/>
      <c r="AV200" s="139"/>
      <c r="AW200" s="139"/>
      <c r="AX200" s="139"/>
      <c r="AY200" s="139"/>
      <c r="AZ200" s="139"/>
      <c r="BA200" s="139"/>
      <c r="BB200" s="139"/>
      <c r="BC200" s="139"/>
      <c r="BD200" s="139"/>
      <c r="BE200" s="139"/>
      <c r="BF200" s="139"/>
      <c r="BG200" s="139"/>
      <c r="BH200" s="139"/>
      <c r="BI200" s="139"/>
      <c r="BJ200" s="139"/>
      <c r="BK200" s="139"/>
      <c r="BL200" s="139"/>
      <c r="BM200" s="139"/>
      <c r="BN200" s="139"/>
      <c r="BO200" s="139"/>
      <c r="BP200" s="139"/>
      <c r="BQ200" s="139"/>
      <c r="BR200" s="139"/>
      <c r="BS200" s="139"/>
      <c r="BT200" s="139"/>
      <c r="BU200" s="139"/>
      <c r="BV200" s="139"/>
      <c r="BW200" s="139"/>
      <c r="BX200" s="139"/>
      <c r="BY200" s="139"/>
      <c r="BZ200" s="139"/>
      <c r="CA200" s="139"/>
      <c r="CB200" s="139"/>
      <c r="CC200" s="139"/>
      <c r="CD200" s="139"/>
      <c r="CE200" s="139"/>
      <c r="CF200" s="139"/>
      <c r="CG200" s="139"/>
      <c r="CH200" s="139"/>
    </row>
    <row r="201" spans="1:86" ht="15.95" customHeight="1" x14ac:dyDescent="0.25">
      <c r="A201" s="140">
        <v>283</v>
      </c>
      <c r="B201" s="141" t="s">
        <v>423</v>
      </c>
      <c r="C201" s="141"/>
      <c r="D201" s="142" t="s">
        <v>39</v>
      </c>
      <c r="E201" s="98" t="s">
        <v>39</v>
      </c>
      <c r="F201" s="98" t="s">
        <v>39</v>
      </c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  <c r="R201" s="139"/>
      <c r="S201" s="139"/>
      <c r="T201" s="139"/>
      <c r="U201" s="139"/>
      <c r="V201" s="139"/>
      <c r="W201" s="139"/>
      <c r="X201" s="139"/>
      <c r="Y201" s="139"/>
      <c r="Z201" s="139"/>
      <c r="AA201" s="139"/>
      <c r="AB201" s="139"/>
      <c r="AC201" s="139"/>
      <c r="AD201" s="139"/>
      <c r="AE201" s="139"/>
      <c r="AF201" s="139"/>
      <c r="AG201" s="139"/>
      <c r="AH201" s="139"/>
      <c r="AI201" s="139"/>
      <c r="AJ201" s="139"/>
      <c r="AK201" s="139"/>
      <c r="AL201" s="139"/>
      <c r="AM201" s="139"/>
      <c r="AN201" s="139"/>
      <c r="AO201" s="139"/>
      <c r="AP201" s="139"/>
      <c r="AQ201" s="139"/>
      <c r="AR201" s="139"/>
      <c r="AS201" s="139"/>
      <c r="AT201" s="139"/>
      <c r="AU201" s="139"/>
      <c r="AV201" s="139"/>
      <c r="AW201" s="139"/>
      <c r="AX201" s="139"/>
      <c r="AY201" s="139"/>
      <c r="AZ201" s="139"/>
      <c r="BA201" s="139"/>
      <c r="BB201" s="139"/>
      <c r="BC201" s="139"/>
      <c r="BD201" s="139"/>
      <c r="BE201" s="139"/>
      <c r="BF201" s="139"/>
      <c r="BG201" s="139"/>
      <c r="BH201" s="139"/>
      <c r="BI201" s="139"/>
      <c r="BJ201" s="139"/>
      <c r="BK201" s="139"/>
      <c r="BL201" s="139"/>
      <c r="BM201" s="139"/>
      <c r="BN201" s="139"/>
      <c r="BO201" s="139"/>
      <c r="BP201" s="139"/>
      <c r="BQ201" s="139"/>
      <c r="BR201" s="139"/>
      <c r="BS201" s="139"/>
      <c r="BT201" s="139"/>
      <c r="BU201" s="139"/>
      <c r="BV201" s="139"/>
      <c r="BW201" s="139"/>
      <c r="BX201" s="139"/>
      <c r="BY201" s="139"/>
      <c r="BZ201" s="139"/>
      <c r="CA201" s="139"/>
      <c r="CB201" s="139"/>
      <c r="CC201" s="139"/>
      <c r="CD201" s="139"/>
      <c r="CE201" s="139"/>
      <c r="CF201" s="139"/>
      <c r="CG201" s="139"/>
      <c r="CH201" s="139"/>
    </row>
    <row r="202" spans="1:86" ht="20.45" customHeight="1" x14ac:dyDescent="0.25">
      <c r="A202" s="140">
        <v>282</v>
      </c>
      <c r="B202" s="141" t="s">
        <v>422</v>
      </c>
      <c r="C202" s="141"/>
      <c r="D202" s="142" t="s">
        <v>39</v>
      </c>
      <c r="E202" s="98" t="s">
        <v>39</v>
      </c>
      <c r="F202" s="98" t="s">
        <v>39</v>
      </c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  <c r="Q202" s="139"/>
      <c r="R202" s="139"/>
      <c r="S202" s="139"/>
      <c r="T202" s="139"/>
      <c r="U202" s="139"/>
      <c r="V202" s="139"/>
      <c r="W202" s="139"/>
      <c r="X202" s="139"/>
      <c r="Y202" s="139"/>
      <c r="Z202" s="139"/>
      <c r="AA202" s="139"/>
      <c r="AB202" s="139"/>
      <c r="AC202" s="139"/>
      <c r="AD202" s="139"/>
      <c r="AE202" s="139"/>
      <c r="AF202" s="139"/>
      <c r="AG202" s="139"/>
      <c r="AH202" s="139"/>
      <c r="AI202" s="139"/>
      <c r="AJ202" s="139"/>
      <c r="AK202" s="139"/>
      <c r="AL202" s="139"/>
      <c r="AM202" s="139"/>
      <c r="AN202" s="139"/>
      <c r="AO202" s="139"/>
      <c r="AP202" s="139"/>
      <c r="AQ202" s="139"/>
      <c r="AR202" s="139"/>
      <c r="AS202" s="139"/>
      <c r="AT202" s="139"/>
      <c r="AU202" s="139"/>
      <c r="AV202" s="139"/>
      <c r="AW202" s="139"/>
      <c r="AX202" s="139"/>
      <c r="AY202" s="139"/>
      <c r="AZ202" s="139"/>
      <c r="BA202" s="139"/>
      <c r="BB202" s="139"/>
      <c r="BC202" s="139"/>
      <c r="BD202" s="139"/>
      <c r="BE202" s="139"/>
      <c r="BF202" s="139"/>
      <c r="BG202" s="139"/>
      <c r="BH202" s="139"/>
      <c r="BI202" s="139"/>
      <c r="BJ202" s="139"/>
      <c r="BK202" s="139"/>
      <c r="BL202" s="139"/>
      <c r="BM202" s="139"/>
      <c r="BN202" s="139"/>
      <c r="BO202" s="139"/>
      <c r="BP202" s="139"/>
      <c r="BQ202" s="139"/>
      <c r="BR202" s="139"/>
      <c r="BS202" s="139"/>
      <c r="BT202" s="139"/>
      <c r="BU202" s="139"/>
      <c r="BV202" s="139"/>
      <c r="BW202" s="139"/>
      <c r="BX202" s="139"/>
      <c r="BY202" s="139"/>
      <c r="BZ202" s="139"/>
      <c r="CA202" s="139"/>
      <c r="CB202" s="139"/>
      <c r="CC202" s="139"/>
      <c r="CD202" s="139"/>
      <c r="CE202" s="139"/>
      <c r="CF202" s="139"/>
      <c r="CG202" s="139"/>
      <c r="CH202" s="139"/>
    </row>
    <row r="203" spans="1:86" ht="15.75" thickBot="1" x14ac:dyDescent="0.3">
      <c r="A203" s="65"/>
      <c r="B203" s="32"/>
      <c r="C203" s="32"/>
      <c r="D203" s="105"/>
      <c r="E203" s="105"/>
      <c r="F203" s="105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  <c r="R203" s="139"/>
      <c r="S203" s="139"/>
      <c r="T203" s="139"/>
      <c r="U203" s="139"/>
      <c r="V203" s="139"/>
      <c r="W203" s="139"/>
      <c r="X203" s="139"/>
      <c r="Y203" s="139"/>
      <c r="Z203" s="139"/>
      <c r="AA203" s="139"/>
      <c r="AB203" s="139"/>
      <c r="AC203" s="139"/>
      <c r="AD203" s="139"/>
      <c r="AE203" s="139"/>
      <c r="AF203" s="139"/>
      <c r="AG203" s="139"/>
      <c r="AH203" s="139"/>
      <c r="AI203" s="139"/>
      <c r="AJ203" s="139"/>
      <c r="AK203" s="139"/>
      <c r="AL203" s="139"/>
      <c r="AM203" s="139"/>
      <c r="AN203" s="139"/>
      <c r="AO203" s="139"/>
      <c r="AP203" s="139"/>
      <c r="AQ203" s="139"/>
      <c r="AR203" s="139"/>
      <c r="AS203" s="139"/>
      <c r="AT203" s="139"/>
      <c r="AU203" s="139"/>
      <c r="AV203" s="139"/>
      <c r="AW203" s="139"/>
      <c r="AX203" s="139"/>
      <c r="AY203" s="139"/>
      <c r="AZ203" s="139"/>
      <c r="BA203" s="139"/>
      <c r="BB203" s="139"/>
      <c r="BC203" s="139"/>
      <c r="BD203" s="139"/>
      <c r="BE203" s="139"/>
      <c r="BF203" s="139"/>
      <c r="BG203" s="139"/>
      <c r="BH203" s="139"/>
      <c r="BI203" s="139"/>
      <c r="BJ203" s="139"/>
      <c r="BK203" s="139"/>
      <c r="BL203" s="139"/>
      <c r="BM203" s="139"/>
      <c r="BN203" s="139"/>
      <c r="BO203" s="139"/>
      <c r="BP203" s="139"/>
      <c r="BQ203" s="139"/>
      <c r="BR203" s="139"/>
      <c r="BS203" s="139"/>
      <c r="BT203" s="139"/>
      <c r="BU203" s="139"/>
      <c r="BV203" s="139"/>
      <c r="BW203" s="139"/>
      <c r="BX203" s="139"/>
      <c r="BY203" s="139"/>
      <c r="BZ203" s="139"/>
      <c r="CA203" s="139"/>
      <c r="CB203" s="139"/>
      <c r="CC203" s="139"/>
      <c r="CD203" s="139"/>
      <c r="CE203" s="139"/>
      <c r="CF203" s="139"/>
      <c r="CG203" s="139"/>
      <c r="CH203" s="139"/>
    </row>
    <row r="204" spans="1:86" ht="30.75" thickBot="1" x14ac:dyDescent="0.3">
      <c r="A204" s="57" t="s">
        <v>34</v>
      </c>
      <c r="B204" s="58" t="s">
        <v>127</v>
      </c>
      <c r="C204" s="58"/>
      <c r="D204" s="59" t="s">
        <v>36</v>
      </c>
      <c r="E204" s="59" t="s">
        <v>37</v>
      </c>
      <c r="F204" s="60" t="s">
        <v>38</v>
      </c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  <c r="Q204" s="139"/>
      <c r="R204" s="139"/>
      <c r="S204" s="139"/>
      <c r="T204" s="139"/>
      <c r="U204" s="139"/>
      <c r="V204" s="139"/>
      <c r="W204" s="139"/>
      <c r="X204" s="139"/>
      <c r="Y204" s="139"/>
      <c r="Z204" s="139"/>
      <c r="AA204" s="139"/>
      <c r="AB204" s="139"/>
      <c r="AC204" s="139"/>
      <c r="AD204" s="139"/>
      <c r="AE204" s="139"/>
      <c r="AF204" s="139"/>
      <c r="AG204" s="139"/>
      <c r="AH204" s="139"/>
      <c r="AI204" s="139"/>
      <c r="AJ204" s="139"/>
      <c r="AK204" s="139"/>
      <c r="AL204" s="139"/>
      <c r="AM204" s="139"/>
      <c r="AN204" s="139"/>
      <c r="AO204" s="139"/>
      <c r="AP204" s="139"/>
      <c r="AQ204" s="139"/>
      <c r="AR204" s="139"/>
      <c r="AS204" s="139"/>
      <c r="AT204" s="139"/>
      <c r="AU204" s="139"/>
      <c r="AV204" s="139"/>
      <c r="AW204" s="139"/>
      <c r="AX204" s="139"/>
      <c r="AY204" s="139"/>
      <c r="AZ204" s="139"/>
      <c r="BA204" s="139"/>
      <c r="BB204" s="139"/>
      <c r="BC204" s="139"/>
      <c r="BD204" s="139"/>
      <c r="BE204" s="139"/>
      <c r="BF204" s="139"/>
      <c r="BG204" s="139"/>
      <c r="BH204" s="139"/>
      <c r="BI204" s="139"/>
      <c r="BJ204" s="139"/>
      <c r="BK204" s="139"/>
      <c r="BL204" s="139"/>
      <c r="BM204" s="139"/>
      <c r="BN204" s="139"/>
      <c r="BO204" s="139"/>
      <c r="BP204" s="139"/>
      <c r="BQ204" s="139"/>
      <c r="BR204" s="139"/>
      <c r="BS204" s="139"/>
      <c r="BT204" s="139"/>
      <c r="BU204" s="139"/>
      <c r="BV204" s="139"/>
      <c r="BW204" s="139"/>
      <c r="BX204" s="139"/>
      <c r="BY204" s="139"/>
      <c r="BZ204" s="139"/>
      <c r="CA204" s="139"/>
      <c r="CB204" s="139"/>
      <c r="CC204" s="139"/>
      <c r="CD204" s="139"/>
      <c r="CE204" s="139"/>
      <c r="CF204" s="139"/>
      <c r="CG204" s="139"/>
      <c r="CH204" s="139"/>
    </row>
    <row r="205" spans="1:86" ht="30.75" thickBot="1" x14ac:dyDescent="0.3">
      <c r="A205" s="131">
        <v>134</v>
      </c>
      <c r="B205" s="31" t="s">
        <v>128</v>
      </c>
      <c r="C205" s="31"/>
      <c r="D205" s="132" t="s">
        <v>39</v>
      </c>
      <c r="E205" s="133" t="s">
        <v>39</v>
      </c>
      <c r="F205" s="134" t="s">
        <v>39</v>
      </c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  <c r="R205" s="139"/>
      <c r="S205" s="139"/>
      <c r="T205" s="139"/>
      <c r="U205" s="139"/>
      <c r="V205" s="139"/>
      <c r="W205" s="139"/>
      <c r="X205" s="139"/>
      <c r="Y205" s="139"/>
      <c r="Z205" s="139"/>
      <c r="AA205" s="139"/>
      <c r="AB205" s="139"/>
      <c r="AC205" s="139"/>
      <c r="AD205" s="139"/>
      <c r="AE205" s="139"/>
      <c r="AF205" s="139"/>
      <c r="AG205" s="139"/>
      <c r="AH205" s="139"/>
      <c r="AI205" s="139"/>
      <c r="AJ205" s="139"/>
      <c r="AK205" s="139"/>
      <c r="AL205" s="139"/>
      <c r="AM205" s="139"/>
      <c r="AN205" s="139"/>
      <c r="AO205" s="139"/>
      <c r="AP205" s="139"/>
      <c r="AQ205" s="139"/>
      <c r="AR205" s="139"/>
      <c r="AS205" s="139"/>
      <c r="AT205" s="139"/>
      <c r="AU205" s="139"/>
      <c r="AV205" s="139"/>
      <c r="AW205" s="139"/>
      <c r="AX205" s="139"/>
      <c r="AY205" s="139"/>
      <c r="AZ205" s="139"/>
      <c r="BA205" s="139"/>
      <c r="BB205" s="139"/>
      <c r="BC205" s="139"/>
      <c r="BD205" s="139"/>
      <c r="BE205" s="139"/>
      <c r="BF205" s="139"/>
      <c r="BG205" s="139"/>
      <c r="BH205" s="139"/>
      <c r="BI205" s="139"/>
      <c r="BJ205" s="139"/>
      <c r="BK205" s="139"/>
      <c r="BL205" s="139"/>
      <c r="BM205" s="139"/>
      <c r="BN205" s="139"/>
      <c r="BO205" s="139"/>
      <c r="BP205" s="139"/>
      <c r="BQ205" s="139"/>
      <c r="BR205" s="139"/>
      <c r="BS205" s="139"/>
      <c r="BT205" s="139"/>
      <c r="BU205" s="139"/>
      <c r="BV205" s="139"/>
      <c r="BW205" s="139"/>
      <c r="BX205" s="139"/>
      <c r="BY205" s="139"/>
      <c r="BZ205" s="139"/>
      <c r="CA205" s="139"/>
      <c r="CB205" s="139"/>
      <c r="CC205" s="139"/>
      <c r="CD205" s="139"/>
      <c r="CE205" s="139"/>
      <c r="CF205" s="139"/>
      <c r="CG205" s="139"/>
      <c r="CH205" s="139"/>
    </row>
    <row r="206" spans="1:86" ht="15.75" thickBot="1" x14ac:dyDescent="0.3">
      <c r="A206" s="65"/>
      <c r="B206" s="32"/>
      <c r="C206" s="32"/>
      <c r="D206" s="105"/>
      <c r="E206" s="105"/>
      <c r="F206" s="105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  <c r="Q206" s="139"/>
      <c r="R206" s="139"/>
      <c r="S206" s="139"/>
      <c r="T206" s="139"/>
      <c r="U206" s="139"/>
      <c r="V206" s="139"/>
      <c r="W206" s="139"/>
      <c r="X206" s="139"/>
      <c r="Y206" s="139"/>
      <c r="Z206" s="139"/>
      <c r="AA206" s="139"/>
      <c r="AB206" s="139"/>
      <c r="AC206" s="139"/>
      <c r="AD206" s="139"/>
      <c r="AE206" s="139"/>
      <c r="AF206" s="139"/>
      <c r="AG206" s="139"/>
      <c r="AH206" s="139"/>
      <c r="AI206" s="139"/>
      <c r="AJ206" s="139"/>
      <c r="AK206" s="139"/>
      <c r="AL206" s="139"/>
      <c r="AM206" s="139"/>
      <c r="AN206" s="139"/>
      <c r="AO206" s="139"/>
      <c r="AP206" s="139"/>
      <c r="AQ206" s="139"/>
      <c r="AR206" s="139"/>
      <c r="AS206" s="139"/>
      <c r="AT206" s="139"/>
      <c r="AU206" s="139"/>
      <c r="AV206" s="139"/>
      <c r="AW206" s="139"/>
      <c r="AX206" s="139"/>
      <c r="AY206" s="139"/>
      <c r="AZ206" s="139"/>
      <c r="BA206" s="139"/>
      <c r="BB206" s="139"/>
      <c r="BC206" s="139"/>
      <c r="BD206" s="139"/>
      <c r="BE206" s="139"/>
      <c r="BF206" s="139"/>
      <c r="BG206" s="139"/>
      <c r="BH206" s="139"/>
      <c r="BI206" s="139"/>
      <c r="BJ206" s="139"/>
      <c r="BK206" s="139"/>
      <c r="BL206" s="139"/>
      <c r="BM206" s="139"/>
      <c r="BN206" s="139"/>
      <c r="BO206" s="139"/>
      <c r="BP206" s="139"/>
      <c r="BQ206" s="139"/>
      <c r="BR206" s="139"/>
      <c r="BS206" s="139"/>
      <c r="BT206" s="139"/>
      <c r="BU206" s="139"/>
      <c r="BV206" s="139"/>
      <c r="BW206" s="139"/>
      <c r="BX206" s="139"/>
      <c r="BY206" s="139"/>
      <c r="BZ206" s="139"/>
      <c r="CA206" s="139"/>
      <c r="CB206" s="139"/>
      <c r="CC206" s="139"/>
      <c r="CD206" s="139"/>
      <c r="CE206" s="139"/>
      <c r="CF206" s="139"/>
      <c r="CG206" s="139"/>
      <c r="CH206" s="139"/>
    </row>
    <row r="207" spans="1:86" ht="30.75" thickBot="1" x14ac:dyDescent="0.3">
      <c r="A207" s="57" t="s">
        <v>34</v>
      </c>
      <c r="B207" s="58" t="s">
        <v>425</v>
      </c>
      <c r="C207" s="58"/>
      <c r="D207" s="59" t="s">
        <v>36</v>
      </c>
      <c r="E207" s="59" t="s">
        <v>37</v>
      </c>
      <c r="F207" s="60" t="s">
        <v>38</v>
      </c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  <c r="T207" s="139"/>
      <c r="U207" s="139"/>
      <c r="V207" s="139"/>
      <c r="W207" s="139"/>
      <c r="X207" s="139"/>
      <c r="Y207" s="139"/>
      <c r="Z207" s="139"/>
      <c r="AA207" s="139"/>
      <c r="AB207" s="139"/>
      <c r="AC207" s="139"/>
      <c r="AD207" s="139"/>
      <c r="AE207" s="139"/>
      <c r="AF207" s="139"/>
      <c r="AG207" s="139"/>
      <c r="AH207" s="139"/>
      <c r="AI207" s="139"/>
      <c r="AJ207" s="139"/>
      <c r="AK207" s="139"/>
      <c r="AL207" s="139"/>
      <c r="AM207" s="139"/>
      <c r="AN207" s="139"/>
      <c r="AO207" s="139"/>
      <c r="AP207" s="139"/>
      <c r="AQ207" s="139"/>
      <c r="AR207" s="139"/>
      <c r="AS207" s="139"/>
      <c r="AT207" s="139"/>
      <c r="AU207" s="139"/>
      <c r="AV207" s="139"/>
      <c r="AW207" s="139"/>
      <c r="AX207" s="139"/>
      <c r="AY207" s="139"/>
      <c r="AZ207" s="139"/>
      <c r="BA207" s="139"/>
      <c r="BB207" s="139"/>
      <c r="BC207" s="139"/>
      <c r="BD207" s="139"/>
      <c r="BE207" s="139"/>
      <c r="BF207" s="139"/>
      <c r="BG207" s="139"/>
      <c r="BH207" s="139"/>
      <c r="BI207" s="139"/>
      <c r="BJ207" s="139"/>
      <c r="BK207" s="139"/>
      <c r="BL207" s="139"/>
      <c r="BM207" s="139"/>
      <c r="BN207" s="139"/>
      <c r="BO207" s="139"/>
      <c r="BP207" s="139"/>
      <c r="BQ207" s="139"/>
      <c r="BR207" s="139"/>
      <c r="BS207" s="139"/>
      <c r="BT207" s="139"/>
      <c r="BU207" s="139"/>
      <c r="BV207" s="139"/>
      <c r="BW207" s="139"/>
      <c r="BX207" s="139"/>
      <c r="BY207" s="139"/>
      <c r="BZ207" s="139"/>
      <c r="CA207" s="139"/>
      <c r="CB207" s="139"/>
      <c r="CC207" s="139"/>
      <c r="CD207" s="139"/>
      <c r="CE207" s="139"/>
      <c r="CF207" s="139"/>
      <c r="CG207" s="139"/>
      <c r="CH207" s="139"/>
    </row>
    <row r="208" spans="1:86" ht="23.25" customHeight="1" thickBot="1" x14ac:dyDescent="0.3">
      <c r="A208" s="131">
        <v>254</v>
      </c>
      <c r="B208" s="31" t="s">
        <v>426</v>
      </c>
      <c r="C208" s="31" t="s">
        <v>427</v>
      </c>
      <c r="D208" s="132" t="s">
        <v>39</v>
      </c>
      <c r="E208" s="135" t="s">
        <v>39</v>
      </c>
      <c r="F208" s="134" t="s">
        <v>39</v>
      </c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  <c r="Q208" s="139"/>
      <c r="R208" s="139"/>
      <c r="S208" s="139"/>
      <c r="T208" s="139"/>
      <c r="U208" s="139"/>
      <c r="V208" s="139"/>
      <c r="W208" s="139"/>
      <c r="X208" s="139"/>
      <c r="Y208" s="139"/>
      <c r="Z208" s="139"/>
      <c r="AA208" s="139"/>
      <c r="AB208" s="139"/>
      <c r="AC208" s="139"/>
      <c r="AD208" s="139"/>
      <c r="AE208" s="139"/>
      <c r="AF208" s="139"/>
      <c r="AG208" s="139"/>
      <c r="AH208" s="139"/>
      <c r="AI208" s="139"/>
      <c r="AJ208" s="139"/>
      <c r="AK208" s="139"/>
      <c r="AL208" s="139"/>
      <c r="AM208" s="139"/>
      <c r="AN208" s="139"/>
      <c r="AO208" s="139"/>
      <c r="AP208" s="139"/>
      <c r="AQ208" s="139"/>
      <c r="AR208" s="139"/>
      <c r="AS208" s="139"/>
      <c r="AT208" s="139"/>
      <c r="AU208" s="139"/>
      <c r="AV208" s="139"/>
      <c r="AW208" s="139"/>
      <c r="AX208" s="139"/>
      <c r="AY208" s="139"/>
      <c r="AZ208" s="139"/>
      <c r="BA208" s="139"/>
      <c r="BB208" s="139"/>
      <c r="BC208" s="139"/>
      <c r="BD208" s="139"/>
      <c r="BE208" s="139"/>
      <c r="BF208" s="139"/>
      <c r="BG208" s="139"/>
      <c r="BH208" s="139"/>
      <c r="BI208" s="139"/>
      <c r="BJ208" s="139"/>
      <c r="BK208" s="139"/>
      <c r="BL208" s="139"/>
      <c r="BM208" s="139"/>
      <c r="BN208" s="139"/>
      <c r="BO208" s="139"/>
      <c r="BP208" s="139"/>
      <c r="BQ208" s="139"/>
      <c r="BR208" s="139"/>
      <c r="BS208" s="139"/>
      <c r="BT208" s="139"/>
      <c r="BU208" s="139"/>
      <c r="BV208" s="139"/>
      <c r="BW208" s="139"/>
      <c r="BX208" s="139"/>
      <c r="BY208" s="139"/>
      <c r="BZ208" s="139"/>
      <c r="CA208" s="139"/>
      <c r="CB208" s="139"/>
      <c r="CC208" s="139"/>
      <c r="CD208" s="139"/>
      <c r="CE208" s="139"/>
      <c r="CF208" s="139"/>
      <c r="CG208" s="139"/>
      <c r="CH208" s="139"/>
    </row>
    <row r="209" spans="1:86" ht="15.75" thickBot="1" x14ac:dyDescent="0.3">
      <c r="A209" s="65"/>
      <c r="B209" s="32"/>
      <c r="C209" s="32"/>
      <c r="D209" s="105"/>
      <c r="E209" s="105"/>
      <c r="F209" s="105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  <c r="S209" s="139"/>
      <c r="T209" s="139"/>
      <c r="U209" s="139"/>
      <c r="V209" s="139"/>
      <c r="W209" s="139"/>
      <c r="X209" s="139"/>
      <c r="Y209" s="139"/>
      <c r="Z209" s="139"/>
      <c r="AA209" s="139"/>
      <c r="AB209" s="139"/>
      <c r="AC209" s="139"/>
      <c r="AD209" s="139"/>
      <c r="AE209" s="139"/>
      <c r="AF209" s="139"/>
      <c r="AG209" s="139"/>
      <c r="AH209" s="139"/>
      <c r="AI209" s="139"/>
      <c r="AJ209" s="139"/>
      <c r="AK209" s="139"/>
      <c r="AL209" s="139"/>
      <c r="AM209" s="139"/>
      <c r="AN209" s="139"/>
      <c r="AO209" s="139"/>
      <c r="AP209" s="139"/>
      <c r="AQ209" s="139"/>
      <c r="AR209" s="139"/>
      <c r="AS209" s="139"/>
      <c r="AT209" s="139"/>
      <c r="AU209" s="139"/>
      <c r="AV209" s="139"/>
      <c r="AW209" s="139"/>
      <c r="AX209" s="139"/>
      <c r="AY209" s="139"/>
      <c r="AZ209" s="139"/>
      <c r="BA209" s="139"/>
      <c r="BB209" s="139"/>
      <c r="BC209" s="139"/>
      <c r="BD209" s="139"/>
      <c r="BE209" s="139"/>
      <c r="BF209" s="139"/>
      <c r="BG209" s="139"/>
      <c r="BH209" s="139"/>
      <c r="BI209" s="139"/>
      <c r="BJ209" s="139"/>
      <c r="BK209" s="139"/>
      <c r="BL209" s="139"/>
      <c r="BM209" s="139"/>
      <c r="BN209" s="139"/>
      <c r="BO209" s="139"/>
      <c r="BP209" s="139"/>
      <c r="BQ209" s="139"/>
      <c r="BR209" s="139"/>
      <c r="BS209" s="139"/>
      <c r="BT209" s="139"/>
      <c r="BU209" s="139"/>
      <c r="BV209" s="139"/>
      <c r="BW209" s="139"/>
      <c r="BX209" s="139"/>
      <c r="BY209" s="139"/>
      <c r="BZ209" s="139"/>
      <c r="CA209" s="139"/>
      <c r="CB209" s="139"/>
      <c r="CC209" s="139"/>
      <c r="CD209" s="139"/>
      <c r="CE209" s="139"/>
      <c r="CF209" s="139"/>
      <c r="CG209" s="139"/>
      <c r="CH209" s="139"/>
    </row>
    <row r="210" spans="1:86" ht="30" x14ac:dyDescent="0.25">
      <c r="A210" s="67" t="s">
        <v>34</v>
      </c>
      <c r="B210" s="68" t="s">
        <v>129</v>
      </c>
      <c r="C210" s="68"/>
      <c r="D210" s="69" t="s">
        <v>36</v>
      </c>
      <c r="E210" s="69" t="s">
        <v>37</v>
      </c>
      <c r="F210" s="70" t="s">
        <v>38</v>
      </c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  <c r="R210" s="139"/>
      <c r="S210" s="139"/>
      <c r="T210" s="139"/>
      <c r="U210" s="139"/>
      <c r="V210" s="139"/>
      <c r="W210" s="139"/>
      <c r="X210" s="139"/>
      <c r="Y210" s="139"/>
      <c r="Z210" s="139"/>
      <c r="AA210" s="139"/>
      <c r="AB210" s="139"/>
      <c r="AC210" s="139"/>
      <c r="AD210" s="139"/>
      <c r="AE210" s="139"/>
      <c r="AF210" s="139"/>
      <c r="AG210" s="139"/>
      <c r="AH210" s="139"/>
      <c r="AI210" s="139"/>
      <c r="AJ210" s="139"/>
      <c r="AK210" s="139"/>
      <c r="AL210" s="139"/>
      <c r="AM210" s="139"/>
      <c r="AN210" s="139"/>
      <c r="AO210" s="139"/>
      <c r="AP210" s="139"/>
      <c r="AQ210" s="139"/>
      <c r="AR210" s="139"/>
      <c r="AS210" s="139"/>
      <c r="AT210" s="139"/>
      <c r="AU210" s="139"/>
      <c r="AV210" s="139"/>
      <c r="AW210" s="139"/>
      <c r="AX210" s="139"/>
      <c r="AY210" s="139"/>
      <c r="AZ210" s="139"/>
      <c r="BA210" s="139"/>
      <c r="BB210" s="139"/>
      <c r="BC210" s="139"/>
      <c r="BD210" s="139"/>
      <c r="BE210" s="139"/>
      <c r="BF210" s="139"/>
      <c r="BG210" s="139"/>
      <c r="BH210" s="139"/>
      <c r="BI210" s="139"/>
      <c r="BJ210" s="139"/>
      <c r="BK210" s="139"/>
      <c r="BL210" s="139"/>
      <c r="BM210" s="139"/>
      <c r="BN210" s="139"/>
      <c r="BO210" s="139"/>
      <c r="BP210" s="139"/>
      <c r="BQ210" s="139"/>
      <c r="BR210" s="139"/>
      <c r="BS210" s="139"/>
      <c r="BT210" s="139"/>
      <c r="BU210" s="139"/>
      <c r="BV210" s="139"/>
      <c r="BW210" s="139"/>
      <c r="BX210" s="139"/>
      <c r="BY210" s="139"/>
      <c r="BZ210" s="139"/>
      <c r="CA210" s="139"/>
      <c r="CB210" s="139"/>
      <c r="CC210" s="139"/>
      <c r="CD210" s="139"/>
      <c r="CE210" s="139"/>
      <c r="CF210" s="139"/>
      <c r="CG210" s="139"/>
      <c r="CH210" s="139"/>
    </row>
    <row r="211" spans="1:86" ht="30" x14ac:dyDescent="0.25">
      <c r="A211" s="140">
        <v>202</v>
      </c>
      <c r="B211" s="141" t="s">
        <v>428</v>
      </c>
      <c r="C211" s="141"/>
      <c r="D211" s="142" t="s">
        <v>39</v>
      </c>
      <c r="E211" s="98" t="s">
        <v>39</v>
      </c>
      <c r="F211" s="98" t="s">
        <v>39</v>
      </c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  <c r="Q211" s="139"/>
      <c r="R211" s="139"/>
      <c r="S211" s="139"/>
      <c r="T211" s="139"/>
      <c r="U211" s="139"/>
      <c r="V211" s="139"/>
      <c r="W211" s="139"/>
      <c r="X211" s="139"/>
      <c r="Y211" s="139"/>
      <c r="Z211" s="139"/>
      <c r="AA211" s="139"/>
      <c r="AB211" s="139"/>
      <c r="AC211" s="139"/>
      <c r="AD211" s="139"/>
      <c r="AE211" s="139"/>
      <c r="AF211" s="139"/>
      <c r="AG211" s="139"/>
      <c r="AH211" s="139"/>
      <c r="AI211" s="139"/>
      <c r="AJ211" s="139"/>
      <c r="AK211" s="139"/>
      <c r="AL211" s="139"/>
      <c r="AM211" s="139"/>
      <c r="AN211" s="139"/>
      <c r="AO211" s="139"/>
      <c r="AP211" s="139"/>
      <c r="AQ211" s="139"/>
      <c r="AR211" s="139"/>
      <c r="AS211" s="139"/>
      <c r="AT211" s="139"/>
      <c r="AU211" s="139"/>
      <c r="AV211" s="139"/>
      <c r="AW211" s="139"/>
      <c r="AX211" s="139"/>
      <c r="AY211" s="139"/>
      <c r="AZ211" s="139"/>
      <c r="BA211" s="139"/>
      <c r="BB211" s="139"/>
      <c r="BC211" s="139"/>
      <c r="BD211" s="139"/>
      <c r="BE211" s="139"/>
      <c r="BF211" s="139"/>
      <c r="BG211" s="139"/>
      <c r="BH211" s="139"/>
      <c r="BI211" s="139"/>
      <c r="BJ211" s="139"/>
      <c r="BK211" s="139"/>
      <c r="BL211" s="139"/>
      <c r="BM211" s="139"/>
      <c r="BN211" s="139"/>
      <c r="BO211" s="139"/>
      <c r="BP211" s="139"/>
      <c r="BQ211" s="139"/>
      <c r="BR211" s="139"/>
      <c r="BS211" s="139"/>
      <c r="BT211" s="139"/>
      <c r="BU211" s="139"/>
      <c r="BV211" s="139"/>
      <c r="BW211" s="139"/>
      <c r="BX211" s="139"/>
      <c r="BY211" s="139"/>
      <c r="BZ211" s="139"/>
      <c r="CA211" s="139"/>
      <c r="CB211" s="139"/>
      <c r="CC211" s="139"/>
      <c r="CD211" s="139"/>
      <c r="CE211" s="139"/>
      <c r="CF211" s="139"/>
      <c r="CG211" s="139"/>
      <c r="CH211" s="139"/>
    </row>
    <row r="212" spans="1:86" ht="30" x14ac:dyDescent="0.25">
      <c r="A212" s="140">
        <v>203</v>
      </c>
      <c r="B212" s="141" t="s">
        <v>130</v>
      </c>
      <c r="C212" s="141"/>
      <c r="D212" s="142" t="s">
        <v>39</v>
      </c>
      <c r="E212" s="98" t="s">
        <v>39</v>
      </c>
      <c r="F212" s="98" t="s">
        <v>39</v>
      </c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39"/>
      <c r="U212" s="139"/>
      <c r="V212" s="139"/>
      <c r="W212" s="139"/>
      <c r="X212" s="139"/>
      <c r="Y212" s="139"/>
      <c r="Z212" s="139"/>
      <c r="AA212" s="139"/>
      <c r="AB212" s="139"/>
      <c r="AC212" s="139"/>
      <c r="AD212" s="139"/>
      <c r="AE212" s="139"/>
      <c r="AF212" s="139"/>
      <c r="AG212" s="139"/>
      <c r="AH212" s="139"/>
      <c r="AI212" s="139"/>
      <c r="AJ212" s="139"/>
      <c r="AK212" s="139"/>
      <c r="AL212" s="139"/>
      <c r="AM212" s="139"/>
      <c r="AN212" s="139"/>
      <c r="AO212" s="139"/>
      <c r="AP212" s="139"/>
      <c r="AQ212" s="139"/>
      <c r="AR212" s="139"/>
      <c r="AS212" s="139"/>
      <c r="AT212" s="139"/>
      <c r="AU212" s="139"/>
      <c r="AV212" s="139"/>
      <c r="AW212" s="139"/>
      <c r="AX212" s="139"/>
      <c r="AY212" s="139"/>
      <c r="AZ212" s="139"/>
      <c r="BA212" s="139"/>
      <c r="BB212" s="139"/>
      <c r="BC212" s="139"/>
      <c r="BD212" s="139"/>
      <c r="BE212" s="139"/>
      <c r="BF212" s="139"/>
      <c r="BG212" s="139"/>
      <c r="BH212" s="139"/>
      <c r="BI212" s="139"/>
      <c r="BJ212" s="139"/>
      <c r="BK212" s="139"/>
      <c r="BL212" s="139"/>
      <c r="BM212" s="139"/>
      <c r="BN212" s="139"/>
      <c r="BO212" s="139"/>
      <c r="BP212" s="139"/>
      <c r="BQ212" s="139"/>
      <c r="BR212" s="139"/>
      <c r="BS212" s="139"/>
      <c r="BT212" s="139"/>
      <c r="BU212" s="139"/>
      <c r="BV212" s="139"/>
      <c r="BW212" s="139"/>
      <c r="BX212" s="139"/>
      <c r="BY212" s="139"/>
      <c r="BZ212" s="139"/>
      <c r="CA212" s="139"/>
      <c r="CB212" s="139"/>
      <c r="CC212" s="139"/>
      <c r="CD212" s="139"/>
      <c r="CE212" s="139"/>
      <c r="CF212" s="139"/>
      <c r="CG212" s="139"/>
      <c r="CH212" s="139"/>
    </row>
    <row r="213" spans="1:86" x14ac:dyDescent="0.25">
      <c r="A213" s="140">
        <v>10</v>
      </c>
      <c r="B213" s="141" t="s">
        <v>131</v>
      </c>
      <c r="C213" s="96" t="s">
        <v>429</v>
      </c>
      <c r="D213" s="142" t="s">
        <v>60</v>
      </c>
      <c r="E213" s="142" t="s">
        <v>60</v>
      </c>
      <c r="F213" s="142" t="s">
        <v>60</v>
      </c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139"/>
      <c r="V213" s="139"/>
      <c r="W213" s="139"/>
      <c r="X213" s="139"/>
      <c r="Y213" s="139"/>
      <c r="Z213" s="139"/>
      <c r="AA213" s="139"/>
      <c r="AB213" s="139"/>
      <c r="AC213" s="139"/>
      <c r="AD213" s="139"/>
      <c r="AE213" s="139"/>
      <c r="AF213" s="139"/>
      <c r="AG213" s="139"/>
      <c r="AH213" s="139"/>
      <c r="AI213" s="139"/>
      <c r="AJ213" s="139"/>
      <c r="AK213" s="139"/>
      <c r="AL213" s="139"/>
      <c r="AM213" s="139"/>
      <c r="AN213" s="139"/>
      <c r="AO213" s="139"/>
      <c r="AP213" s="139"/>
      <c r="AQ213" s="139"/>
      <c r="AR213" s="139"/>
      <c r="AS213" s="139"/>
      <c r="AT213" s="139"/>
      <c r="AU213" s="139"/>
      <c r="AV213" s="139"/>
      <c r="AW213" s="139"/>
      <c r="AX213" s="139"/>
      <c r="AY213" s="139"/>
      <c r="AZ213" s="139"/>
      <c r="BA213" s="139"/>
      <c r="BB213" s="139"/>
      <c r="BC213" s="139"/>
      <c r="BD213" s="139"/>
      <c r="BE213" s="139"/>
      <c r="BF213" s="139"/>
      <c r="BG213" s="139"/>
      <c r="BH213" s="139"/>
      <c r="BI213" s="139"/>
      <c r="BJ213" s="139"/>
      <c r="BK213" s="139"/>
      <c r="BL213" s="139"/>
      <c r="BM213" s="139"/>
      <c r="BN213" s="139"/>
      <c r="BO213" s="139"/>
      <c r="BP213" s="139"/>
      <c r="BQ213" s="139"/>
      <c r="BR213" s="139"/>
      <c r="BS213" s="139"/>
      <c r="BT213" s="139"/>
      <c r="BU213" s="139"/>
      <c r="BV213" s="139"/>
      <c r="BW213" s="139"/>
      <c r="BX213" s="139"/>
      <c r="BY213" s="139"/>
      <c r="BZ213" s="139"/>
      <c r="CA213" s="139"/>
      <c r="CB213" s="139"/>
      <c r="CC213" s="139"/>
      <c r="CD213" s="139"/>
      <c r="CE213" s="139"/>
      <c r="CF213" s="139"/>
      <c r="CG213" s="139"/>
      <c r="CH213" s="139"/>
    </row>
    <row r="214" spans="1:86" x14ac:dyDescent="0.25">
      <c r="A214" s="140">
        <v>205</v>
      </c>
      <c r="B214" s="141" t="s">
        <v>132</v>
      </c>
      <c r="C214" s="96" t="s">
        <v>430</v>
      </c>
      <c r="D214" s="142" t="s">
        <v>60</v>
      </c>
      <c r="E214" s="142" t="s">
        <v>60</v>
      </c>
      <c r="F214" s="142" t="s">
        <v>60</v>
      </c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  <c r="U214" s="139"/>
      <c r="V214" s="139"/>
      <c r="W214" s="139"/>
      <c r="X214" s="139"/>
      <c r="Y214" s="139"/>
      <c r="Z214" s="139"/>
      <c r="AA214" s="139"/>
      <c r="AB214" s="139"/>
      <c r="AC214" s="139"/>
      <c r="AD214" s="139"/>
      <c r="AE214" s="139"/>
      <c r="AF214" s="139"/>
      <c r="AG214" s="139"/>
      <c r="AH214" s="139"/>
      <c r="AI214" s="139"/>
      <c r="AJ214" s="139"/>
      <c r="AK214" s="139"/>
      <c r="AL214" s="139"/>
      <c r="AM214" s="139"/>
      <c r="AN214" s="139"/>
      <c r="AO214" s="139"/>
      <c r="AP214" s="139"/>
      <c r="AQ214" s="139"/>
      <c r="AR214" s="139"/>
      <c r="AS214" s="139"/>
      <c r="AT214" s="139"/>
      <c r="AU214" s="139"/>
      <c r="AV214" s="139"/>
      <c r="AW214" s="139"/>
      <c r="AX214" s="139"/>
      <c r="AY214" s="139"/>
      <c r="AZ214" s="139"/>
      <c r="BA214" s="139"/>
      <c r="BB214" s="139"/>
      <c r="BC214" s="139"/>
      <c r="BD214" s="139"/>
      <c r="BE214" s="139"/>
      <c r="BF214" s="139"/>
      <c r="BG214" s="139"/>
      <c r="BH214" s="139"/>
      <c r="BI214" s="139"/>
      <c r="BJ214" s="139"/>
      <c r="BK214" s="139"/>
      <c r="BL214" s="139"/>
      <c r="BM214" s="139"/>
      <c r="BN214" s="139"/>
      <c r="BO214" s="139"/>
      <c r="BP214" s="139"/>
      <c r="BQ214" s="139"/>
      <c r="BR214" s="139"/>
      <c r="BS214" s="139"/>
      <c r="BT214" s="139"/>
      <c r="BU214" s="139"/>
      <c r="BV214" s="139"/>
      <c r="BW214" s="139"/>
      <c r="BX214" s="139"/>
      <c r="BY214" s="139"/>
      <c r="BZ214" s="139"/>
      <c r="CA214" s="139"/>
      <c r="CB214" s="139"/>
      <c r="CC214" s="139"/>
      <c r="CD214" s="139"/>
      <c r="CE214" s="139"/>
      <c r="CF214" s="139"/>
      <c r="CG214" s="139"/>
      <c r="CH214" s="139"/>
    </row>
    <row r="215" spans="1:86" ht="30" x14ac:dyDescent="0.25">
      <c r="A215" s="140">
        <v>255</v>
      </c>
      <c r="B215" s="141" t="s">
        <v>431</v>
      </c>
      <c r="C215" s="96" t="s">
        <v>432</v>
      </c>
      <c r="D215" s="142" t="s">
        <v>60</v>
      </c>
      <c r="E215" s="142" t="s">
        <v>60</v>
      </c>
      <c r="F215" s="142" t="s">
        <v>60</v>
      </c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  <c r="Q215" s="139"/>
      <c r="R215" s="139"/>
      <c r="S215" s="139"/>
      <c r="T215" s="139"/>
      <c r="U215" s="139"/>
      <c r="V215" s="139"/>
      <c r="W215" s="139"/>
      <c r="X215" s="139"/>
      <c r="Y215" s="139"/>
      <c r="Z215" s="139"/>
      <c r="AA215" s="139"/>
      <c r="AB215" s="139"/>
      <c r="AC215" s="139"/>
      <c r="AD215" s="139"/>
      <c r="AE215" s="139"/>
      <c r="AF215" s="139"/>
      <c r="AG215" s="139"/>
      <c r="AH215" s="139"/>
      <c r="AI215" s="139"/>
      <c r="AJ215" s="139"/>
      <c r="AK215" s="139"/>
      <c r="AL215" s="139"/>
      <c r="AM215" s="139"/>
      <c r="AN215" s="139"/>
      <c r="AO215" s="139"/>
      <c r="AP215" s="139"/>
      <c r="AQ215" s="139"/>
      <c r="AR215" s="139"/>
      <c r="AS215" s="139"/>
      <c r="AT215" s="139"/>
      <c r="AU215" s="139"/>
      <c r="AV215" s="139"/>
      <c r="AW215" s="139"/>
      <c r="AX215" s="139"/>
      <c r="AY215" s="139"/>
      <c r="AZ215" s="139"/>
      <c r="BA215" s="139"/>
      <c r="BB215" s="139"/>
      <c r="BC215" s="139"/>
      <c r="BD215" s="139"/>
      <c r="BE215" s="139"/>
      <c r="BF215" s="139"/>
      <c r="BG215" s="139"/>
      <c r="BH215" s="139"/>
      <c r="BI215" s="139"/>
      <c r="BJ215" s="139"/>
      <c r="BK215" s="139"/>
      <c r="BL215" s="139"/>
      <c r="BM215" s="139"/>
      <c r="BN215" s="139"/>
      <c r="BO215" s="139"/>
      <c r="BP215" s="139"/>
      <c r="BQ215" s="139"/>
      <c r="BR215" s="139"/>
      <c r="BS215" s="139"/>
      <c r="BT215" s="139"/>
      <c r="BU215" s="139"/>
      <c r="BV215" s="139"/>
      <c r="BW215" s="139"/>
      <c r="BX215" s="139"/>
      <c r="BY215" s="139"/>
      <c r="BZ215" s="139"/>
      <c r="CA215" s="139"/>
      <c r="CB215" s="139"/>
      <c r="CC215" s="139"/>
      <c r="CD215" s="139"/>
      <c r="CE215" s="139"/>
      <c r="CF215" s="139"/>
      <c r="CG215" s="139"/>
      <c r="CH215" s="139"/>
    </row>
    <row r="216" spans="1:86" x14ac:dyDescent="0.25">
      <c r="A216" s="140">
        <v>256</v>
      </c>
      <c r="B216" s="141" t="s">
        <v>133</v>
      </c>
      <c r="C216" s="96" t="s">
        <v>437</v>
      </c>
      <c r="D216" s="142" t="s">
        <v>60</v>
      </c>
      <c r="E216" s="142" t="s">
        <v>60</v>
      </c>
      <c r="F216" s="142" t="s">
        <v>60</v>
      </c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  <c r="R216" s="139"/>
      <c r="S216" s="139"/>
      <c r="T216" s="139"/>
      <c r="U216" s="139"/>
      <c r="V216" s="139"/>
      <c r="W216" s="139"/>
      <c r="X216" s="139"/>
      <c r="Y216" s="139"/>
      <c r="Z216" s="139"/>
      <c r="AA216" s="139"/>
      <c r="AB216" s="139"/>
      <c r="AC216" s="139"/>
      <c r="AD216" s="139"/>
      <c r="AE216" s="139"/>
      <c r="AF216" s="139"/>
      <c r="AG216" s="139"/>
      <c r="AH216" s="139"/>
      <c r="AI216" s="139"/>
      <c r="AJ216" s="139"/>
      <c r="AK216" s="139"/>
      <c r="AL216" s="139"/>
      <c r="AM216" s="139"/>
      <c r="AN216" s="139"/>
      <c r="AO216" s="139"/>
      <c r="AP216" s="139"/>
      <c r="AQ216" s="139"/>
      <c r="AR216" s="139"/>
      <c r="AS216" s="139"/>
      <c r="AT216" s="139"/>
      <c r="AU216" s="139"/>
      <c r="AV216" s="139"/>
      <c r="AW216" s="139"/>
      <c r="AX216" s="139"/>
      <c r="AY216" s="139"/>
      <c r="AZ216" s="139"/>
      <c r="BA216" s="139"/>
      <c r="BB216" s="139"/>
      <c r="BC216" s="139"/>
      <c r="BD216" s="139"/>
      <c r="BE216" s="139"/>
      <c r="BF216" s="139"/>
      <c r="BG216" s="139"/>
      <c r="BH216" s="139"/>
      <c r="BI216" s="139"/>
      <c r="BJ216" s="139"/>
      <c r="BK216" s="139"/>
      <c r="BL216" s="139"/>
      <c r="BM216" s="139"/>
      <c r="BN216" s="139"/>
      <c r="BO216" s="139"/>
      <c r="BP216" s="139"/>
      <c r="BQ216" s="139"/>
      <c r="BR216" s="139"/>
      <c r="BS216" s="139"/>
      <c r="BT216" s="139"/>
      <c r="BU216" s="139"/>
      <c r="BV216" s="139"/>
      <c r="BW216" s="139"/>
      <c r="BX216" s="139"/>
      <c r="BY216" s="139"/>
      <c r="BZ216" s="139"/>
      <c r="CA216" s="139"/>
      <c r="CB216" s="139"/>
      <c r="CC216" s="139"/>
      <c r="CD216" s="139"/>
      <c r="CE216" s="139"/>
      <c r="CF216" s="139"/>
      <c r="CG216" s="139"/>
      <c r="CH216" s="139"/>
    </row>
    <row r="217" spans="1:86" x14ac:dyDescent="0.25">
      <c r="A217" s="140">
        <v>286</v>
      </c>
      <c r="B217" s="141" t="s">
        <v>134</v>
      </c>
      <c r="C217" s="141" t="s">
        <v>438</v>
      </c>
      <c r="D217" s="142" t="s">
        <v>135</v>
      </c>
      <c r="E217" s="98" t="s">
        <v>135</v>
      </c>
      <c r="F217" s="98" t="s">
        <v>135</v>
      </c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  <c r="T217" s="139"/>
      <c r="U217" s="139"/>
      <c r="V217" s="139"/>
      <c r="W217" s="139"/>
      <c r="X217" s="139"/>
      <c r="Y217" s="139"/>
      <c r="Z217" s="139"/>
      <c r="AA217" s="139"/>
      <c r="AB217" s="139"/>
      <c r="AC217" s="139"/>
      <c r="AD217" s="139"/>
      <c r="AE217" s="139"/>
      <c r="AF217" s="139"/>
      <c r="AG217" s="139"/>
      <c r="AH217" s="139"/>
      <c r="AI217" s="139"/>
      <c r="AJ217" s="139"/>
      <c r="AK217" s="139"/>
      <c r="AL217" s="139"/>
      <c r="AM217" s="139"/>
      <c r="AN217" s="139"/>
      <c r="AO217" s="139"/>
      <c r="AP217" s="139"/>
      <c r="AQ217" s="139"/>
      <c r="AR217" s="139"/>
      <c r="AS217" s="139"/>
      <c r="AT217" s="139"/>
      <c r="AU217" s="139"/>
      <c r="AV217" s="139"/>
      <c r="AW217" s="139"/>
      <c r="AX217" s="139"/>
      <c r="AY217" s="139"/>
      <c r="AZ217" s="139"/>
      <c r="BA217" s="139"/>
      <c r="BB217" s="139"/>
      <c r="BC217" s="139"/>
      <c r="BD217" s="139"/>
      <c r="BE217" s="139"/>
      <c r="BF217" s="139"/>
      <c r="BG217" s="139"/>
      <c r="BH217" s="139"/>
      <c r="BI217" s="139"/>
      <c r="BJ217" s="139"/>
      <c r="BK217" s="139"/>
      <c r="BL217" s="139"/>
      <c r="BM217" s="139"/>
      <c r="BN217" s="139"/>
      <c r="BO217" s="139"/>
      <c r="BP217" s="139"/>
      <c r="BQ217" s="139"/>
      <c r="BR217" s="139"/>
      <c r="BS217" s="139"/>
      <c r="BT217" s="139"/>
      <c r="BU217" s="139"/>
      <c r="BV217" s="139"/>
      <c r="BW217" s="139"/>
      <c r="BX217" s="139"/>
      <c r="BY217" s="139"/>
      <c r="BZ217" s="139"/>
      <c r="CA217" s="139"/>
      <c r="CB217" s="139"/>
      <c r="CC217" s="139"/>
      <c r="CD217" s="139"/>
      <c r="CE217" s="139"/>
      <c r="CF217" s="139"/>
      <c r="CG217" s="139"/>
      <c r="CH217" s="139"/>
    </row>
    <row r="218" spans="1:86" x14ac:dyDescent="0.25">
      <c r="A218" s="140">
        <v>15</v>
      </c>
      <c r="B218" s="141" t="s">
        <v>439</v>
      </c>
      <c r="C218" s="96" t="s">
        <v>440</v>
      </c>
      <c r="D218" s="142" t="s">
        <v>87</v>
      </c>
      <c r="E218" s="142" t="s">
        <v>87</v>
      </c>
      <c r="F218" s="98" t="s">
        <v>87</v>
      </c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  <c r="Q218" s="139"/>
      <c r="R218" s="139"/>
      <c r="S218" s="139"/>
      <c r="T218" s="139"/>
      <c r="U218" s="139"/>
      <c r="V218" s="139"/>
      <c r="W218" s="139"/>
      <c r="X218" s="139"/>
      <c r="Y218" s="139"/>
      <c r="Z218" s="139"/>
      <c r="AA218" s="139"/>
      <c r="AB218" s="139"/>
      <c r="AC218" s="139"/>
      <c r="AD218" s="139"/>
      <c r="AE218" s="139"/>
      <c r="AF218" s="139"/>
      <c r="AG218" s="139"/>
      <c r="AH218" s="139"/>
      <c r="AI218" s="139"/>
      <c r="AJ218" s="139"/>
      <c r="AK218" s="139"/>
      <c r="AL218" s="139"/>
      <c r="AM218" s="139"/>
      <c r="AN218" s="139"/>
      <c r="AO218" s="139"/>
      <c r="AP218" s="139"/>
      <c r="AQ218" s="139"/>
      <c r="AR218" s="139"/>
      <c r="AS218" s="139"/>
      <c r="AT218" s="139"/>
      <c r="AU218" s="139"/>
      <c r="AV218" s="139"/>
      <c r="AW218" s="139"/>
      <c r="AX218" s="139"/>
      <c r="AY218" s="139"/>
      <c r="AZ218" s="139"/>
      <c r="BA218" s="139"/>
      <c r="BB218" s="139"/>
      <c r="BC218" s="139"/>
      <c r="BD218" s="139"/>
      <c r="BE218" s="139"/>
      <c r="BF218" s="139"/>
      <c r="BG218" s="139"/>
      <c r="BH218" s="139"/>
      <c r="BI218" s="139"/>
      <c r="BJ218" s="139"/>
      <c r="BK218" s="139"/>
      <c r="BL218" s="139"/>
      <c r="BM218" s="139"/>
      <c r="BN218" s="139"/>
      <c r="BO218" s="139"/>
      <c r="BP218" s="139"/>
      <c r="BQ218" s="139"/>
      <c r="BR218" s="139"/>
      <c r="BS218" s="139"/>
      <c r="BT218" s="139"/>
      <c r="BU218" s="139"/>
      <c r="BV218" s="139"/>
      <c r="BW218" s="139"/>
      <c r="BX218" s="139"/>
      <c r="BY218" s="139"/>
      <c r="BZ218" s="139"/>
      <c r="CA218" s="139"/>
      <c r="CB218" s="139"/>
      <c r="CC218" s="139"/>
      <c r="CD218" s="139"/>
      <c r="CE218" s="139"/>
      <c r="CF218" s="139"/>
      <c r="CG218" s="139"/>
      <c r="CH218" s="139"/>
    </row>
    <row r="219" spans="1:86" x14ac:dyDescent="0.25">
      <c r="A219" s="140">
        <v>287</v>
      </c>
      <c r="B219" s="141" t="s">
        <v>441</v>
      </c>
      <c r="C219" s="96" t="s">
        <v>136</v>
      </c>
      <c r="D219" s="142" t="s">
        <v>60</v>
      </c>
      <c r="E219" s="142" t="s">
        <v>60</v>
      </c>
      <c r="F219" s="142" t="s">
        <v>60</v>
      </c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  <c r="Q219" s="139"/>
      <c r="R219" s="139"/>
      <c r="S219" s="139"/>
      <c r="T219" s="139"/>
      <c r="U219" s="139"/>
      <c r="V219" s="139"/>
      <c r="W219" s="139"/>
      <c r="X219" s="139"/>
      <c r="Y219" s="139"/>
      <c r="Z219" s="139"/>
      <c r="AA219" s="139"/>
      <c r="AB219" s="139"/>
      <c r="AC219" s="139"/>
      <c r="AD219" s="139"/>
      <c r="AE219" s="139"/>
      <c r="AF219" s="139"/>
      <c r="AG219" s="139"/>
      <c r="AH219" s="139"/>
      <c r="AI219" s="139"/>
      <c r="AJ219" s="139"/>
      <c r="AK219" s="139"/>
      <c r="AL219" s="139"/>
      <c r="AM219" s="139"/>
      <c r="AN219" s="139"/>
      <c r="AO219" s="139"/>
      <c r="AP219" s="139"/>
      <c r="AQ219" s="139"/>
      <c r="AR219" s="139"/>
      <c r="AS219" s="139"/>
      <c r="AT219" s="139"/>
      <c r="AU219" s="139"/>
      <c r="AV219" s="139"/>
      <c r="AW219" s="139"/>
      <c r="AX219" s="139"/>
      <c r="AY219" s="139"/>
      <c r="AZ219" s="139"/>
      <c r="BA219" s="139"/>
      <c r="BB219" s="139"/>
      <c r="BC219" s="139"/>
      <c r="BD219" s="139"/>
      <c r="BE219" s="139"/>
      <c r="BF219" s="139"/>
      <c r="BG219" s="139"/>
      <c r="BH219" s="139"/>
      <c r="BI219" s="139"/>
      <c r="BJ219" s="139"/>
      <c r="BK219" s="139"/>
      <c r="BL219" s="139"/>
      <c r="BM219" s="139"/>
      <c r="BN219" s="139"/>
      <c r="BO219" s="139"/>
      <c r="BP219" s="139"/>
      <c r="BQ219" s="139"/>
      <c r="BR219" s="139"/>
      <c r="BS219" s="139"/>
      <c r="BT219" s="139"/>
      <c r="BU219" s="139"/>
      <c r="BV219" s="139"/>
      <c r="BW219" s="139"/>
      <c r="BX219" s="139"/>
      <c r="BY219" s="139"/>
      <c r="BZ219" s="139"/>
      <c r="CA219" s="139"/>
      <c r="CB219" s="139"/>
      <c r="CC219" s="139"/>
      <c r="CD219" s="139"/>
      <c r="CE219" s="139"/>
      <c r="CF219" s="139"/>
      <c r="CG219" s="139"/>
      <c r="CH219" s="139"/>
    </row>
    <row r="220" spans="1:86" x14ac:dyDescent="0.25">
      <c r="A220" s="140">
        <v>17</v>
      </c>
      <c r="B220" s="141" t="s">
        <v>442</v>
      </c>
      <c r="C220" s="97" t="s">
        <v>443</v>
      </c>
      <c r="D220" s="142" t="s">
        <v>60</v>
      </c>
      <c r="E220" s="142" t="s">
        <v>60</v>
      </c>
      <c r="F220" s="142" t="s">
        <v>60</v>
      </c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  <c r="R220" s="139"/>
      <c r="S220" s="139"/>
      <c r="T220" s="139"/>
      <c r="U220" s="139"/>
      <c r="V220" s="139"/>
      <c r="W220" s="139"/>
      <c r="X220" s="139"/>
      <c r="Y220" s="139"/>
      <c r="Z220" s="139"/>
      <c r="AA220" s="139"/>
      <c r="AB220" s="139"/>
      <c r="AC220" s="139"/>
      <c r="AD220" s="139"/>
      <c r="AE220" s="139"/>
      <c r="AF220" s="139"/>
      <c r="AG220" s="139"/>
      <c r="AH220" s="139"/>
      <c r="AI220" s="139"/>
      <c r="AJ220" s="139"/>
      <c r="AK220" s="139"/>
      <c r="AL220" s="139"/>
      <c r="AM220" s="139"/>
      <c r="AN220" s="139"/>
      <c r="AO220" s="139"/>
      <c r="AP220" s="139"/>
      <c r="AQ220" s="139"/>
      <c r="AR220" s="139"/>
      <c r="AS220" s="139"/>
      <c r="AT220" s="139"/>
      <c r="AU220" s="139"/>
      <c r="AV220" s="139"/>
      <c r="AW220" s="139"/>
      <c r="AX220" s="139"/>
      <c r="AY220" s="139"/>
      <c r="AZ220" s="139"/>
      <c r="BA220" s="139"/>
      <c r="BB220" s="139"/>
      <c r="BC220" s="139"/>
      <c r="BD220" s="139"/>
      <c r="BE220" s="139"/>
      <c r="BF220" s="139"/>
      <c r="BG220" s="139"/>
      <c r="BH220" s="139"/>
      <c r="BI220" s="139"/>
      <c r="BJ220" s="139"/>
      <c r="BK220" s="139"/>
      <c r="BL220" s="139"/>
      <c r="BM220" s="139"/>
      <c r="BN220" s="139"/>
      <c r="BO220" s="139"/>
      <c r="BP220" s="139"/>
      <c r="BQ220" s="139"/>
      <c r="BR220" s="139"/>
      <c r="BS220" s="139"/>
      <c r="BT220" s="139"/>
      <c r="BU220" s="139"/>
      <c r="BV220" s="139"/>
      <c r="BW220" s="139"/>
      <c r="BX220" s="139"/>
      <c r="BY220" s="139"/>
      <c r="BZ220" s="139"/>
      <c r="CA220" s="139"/>
      <c r="CB220" s="139"/>
      <c r="CC220" s="139"/>
      <c r="CD220" s="139"/>
      <c r="CE220" s="139"/>
      <c r="CF220" s="139"/>
      <c r="CG220" s="139"/>
      <c r="CH220" s="139"/>
    </row>
    <row r="221" spans="1:86" x14ac:dyDescent="0.25">
      <c r="A221" s="140">
        <v>13</v>
      </c>
      <c r="B221" s="141" t="s">
        <v>433</v>
      </c>
      <c r="C221" s="96" t="s">
        <v>434</v>
      </c>
      <c r="D221" s="142" t="s">
        <v>60</v>
      </c>
      <c r="E221" s="142" t="s">
        <v>60</v>
      </c>
      <c r="F221" s="142" t="s">
        <v>60</v>
      </c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  <c r="Q221" s="139"/>
      <c r="R221" s="139"/>
      <c r="S221" s="139"/>
      <c r="T221" s="139"/>
      <c r="U221" s="139"/>
      <c r="V221" s="139"/>
      <c r="W221" s="139"/>
      <c r="X221" s="139"/>
      <c r="Y221" s="139"/>
      <c r="Z221" s="139"/>
      <c r="AA221" s="139"/>
      <c r="AB221" s="139"/>
      <c r="AC221" s="139"/>
      <c r="AD221" s="139"/>
      <c r="AE221" s="139"/>
      <c r="AF221" s="139"/>
      <c r="AG221" s="139"/>
      <c r="AH221" s="139"/>
      <c r="AI221" s="139"/>
      <c r="AJ221" s="139"/>
      <c r="AK221" s="139"/>
      <c r="AL221" s="139"/>
      <c r="AM221" s="139"/>
      <c r="AN221" s="139"/>
      <c r="AO221" s="139"/>
      <c r="AP221" s="139"/>
      <c r="AQ221" s="139"/>
      <c r="AR221" s="139"/>
      <c r="AS221" s="139"/>
      <c r="AT221" s="139"/>
      <c r="AU221" s="139"/>
      <c r="AV221" s="139"/>
      <c r="AW221" s="139"/>
      <c r="AX221" s="139"/>
      <c r="AY221" s="139"/>
      <c r="AZ221" s="139"/>
      <c r="BA221" s="139"/>
      <c r="BB221" s="139"/>
      <c r="BC221" s="139"/>
      <c r="BD221" s="139"/>
      <c r="BE221" s="139"/>
      <c r="BF221" s="139"/>
      <c r="BG221" s="139"/>
      <c r="BH221" s="139"/>
      <c r="BI221" s="139"/>
      <c r="BJ221" s="139"/>
      <c r="BK221" s="139"/>
      <c r="BL221" s="139"/>
      <c r="BM221" s="139"/>
      <c r="BN221" s="139"/>
      <c r="BO221" s="139"/>
      <c r="BP221" s="139"/>
      <c r="BQ221" s="139"/>
      <c r="BR221" s="139"/>
      <c r="BS221" s="139"/>
      <c r="BT221" s="139"/>
      <c r="BU221" s="139"/>
      <c r="BV221" s="139"/>
      <c r="BW221" s="139"/>
      <c r="BX221" s="139"/>
      <c r="BY221" s="139"/>
      <c r="BZ221" s="139"/>
      <c r="CA221" s="139"/>
      <c r="CB221" s="139"/>
      <c r="CC221" s="139"/>
      <c r="CD221" s="139"/>
      <c r="CE221" s="139"/>
      <c r="CF221" s="139"/>
      <c r="CG221" s="139"/>
      <c r="CH221" s="139"/>
    </row>
    <row r="222" spans="1:86" x14ac:dyDescent="0.25">
      <c r="A222" s="140">
        <v>14</v>
      </c>
      <c r="B222" s="141" t="s">
        <v>435</v>
      </c>
      <c r="C222" s="96" t="s">
        <v>436</v>
      </c>
      <c r="D222" s="142" t="s">
        <v>60</v>
      </c>
      <c r="E222" s="142" t="s">
        <v>60</v>
      </c>
      <c r="F222" s="142" t="s">
        <v>60</v>
      </c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  <c r="Q222" s="139"/>
      <c r="R222" s="139"/>
      <c r="S222" s="139"/>
      <c r="T222" s="139"/>
      <c r="U222" s="139"/>
      <c r="V222" s="139"/>
      <c r="W222" s="139"/>
      <c r="X222" s="139"/>
      <c r="Y222" s="139"/>
      <c r="Z222" s="139"/>
      <c r="AA222" s="139"/>
      <c r="AB222" s="139"/>
      <c r="AC222" s="139"/>
      <c r="AD222" s="139"/>
      <c r="AE222" s="139"/>
      <c r="AF222" s="139"/>
      <c r="AG222" s="139"/>
      <c r="AH222" s="139"/>
      <c r="AI222" s="139"/>
      <c r="AJ222" s="139"/>
      <c r="AK222" s="139"/>
      <c r="AL222" s="139"/>
      <c r="AM222" s="139"/>
      <c r="AN222" s="139"/>
      <c r="AO222" s="139"/>
      <c r="AP222" s="139"/>
      <c r="AQ222" s="139"/>
      <c r="AR222" s="139"/>
      <c r="AS222" s="139"/>
      <c r="AT222" s="139"/>
      <c r="AU222" s="139"/>
      <c r="AV222" s="139"/>
      <c r="AW222" s="139"/>
      <c r="AX222" s="139"/>
      <c r="AY222" s="139"/>
      <c r="AZ222" s="139"/>
      <c r="BA222" s="139"/>
      <c r="BB222" s="139"/>
      <c r="BC222" s="139"/>
      <c r="BD222" s="139"/>
      <c r="BE222" s="139"/>
      <c r="BF222" s="139"/>
      <c r="BG222" s="139"/>
      <c r="BH222" s="139"/>
      <c r="BI222" s="139"/>
      <c r="BJ222" s="139"/>
      <c r="BK222" s="139"/>
      <c r="BL222" s="139"/>
      <c r="BM222" s="139"/>
      <c r="BN222" s="139"/>
      <c r="BO222" s="139"/>
      <c r="BP222" s="139"/>
      <c r="BQ222" s="139"/>
      <c r="BR222" s="139"/>
      <c r="BS222" s="139"/>
      <c r="BT222" s="139"/>
      <c r="BU222" s="139"/>
      <c r="BV222" s="139"/>
      <c r="BW222" s="139"/>
      <c r="BX222" s="139"/>
      <c r="BY222" s="139"/>
      <c r="BZ222" s="139"/>
      <c r="CA222" s="139"/>
      <c r="CB222" s="139"/>
      <c r="CC222" s="139"/>
      <c r="CD222" s="139"/>
      <c r="CE222" s="139"/>
      <c r="CF222" s="139"/>
      <c r="CG222" s="139"/>
      <c r="CH222" s="139"/>
    </row>
    <row r="223" spans="1:86" x14ac:dyDescent="0.25">
      <c r="A223" s="140">
        <v>206</v>
      </c>
      <c r="B223" s="141" t="s">
        <v>444</v>
      </c>
      <c r="C223" s="141" t="s">
        <v>445</v>
      </c>
      <c r="D223" s="142" t="s">
        <v>60</v>
      </c>
      <c r="E223" s="142" t="s">
        <v>60</v>
      </c>
      <c r="F223" s="142" t="s">
        <v>60</v>
      </c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  <c r="Q223" s="139"/>
      <c r="R223" s="139"/>
      <c r="S223" s="139"/>
      <c r="T223" s="139"/>
      <c r="U223" s="139"/>
      <c r="V223" s="139"/>
      <c r="W223" s="139"/>
      <c r="X223" s="139"/>
      <c r="Y223" s="139"/>
      <c r="Z223" s="139"/>
      <c r="AA223" s="139"/>
      <c r="AB223" s="139"/>
      <c r="AC223" s="139"/>
      <c r="AD223" s="139"/>
      <c r="AE223" s="139"/>
      <c r="AF223" s="139"/>
      <c r="AG223" s="139"/>
      <c r="AH223" s="139"/>
      <c r="AI223" s="139"/>
      <c r="AJ223" s="139"/>
      <c r="AK223" s="139"/>
      <c r="AL223" s="139"/>
      <c r="AM223" s="139"/>
      <c r="AN223" s="139"/>
      <c r="AO223" s="139"/>
      <c r="AP223" s="139"/>
      <c r="AQ223" s="139"/>
      <c r="AR223" s="139"/>
      <c r="AS223" s="139"/>
      <c r="AT223" s="139"/>
      <c r="AU223" s="139"/>
      <c r="AV223" s="139"/>
      <c r="AW223" s="139"/>
      <c r="AX223" s="139"/>
      <c r="AY223" s="139"/>
      <c r="AZ223" s="139"/>
      <c r="BA223" s="139"/>
      <c r="BB223" s="139"/>
      <c r="BC223" s="139"/>
      <c r="BD223" s="139"/>
      <c r="BE223" s="139"/>
      <c r="BF223" s="139"/>
      <c r="BG223" s="139"/>
      <c r="BH223" s="139"/>
      <c r="BI223" s="139"/>
      <c r="BJ223" s="139"/>
      <c r="BK223" s="139"/>
      <c r="BL223" s="139"/>
      <c r="BM223" s="139"/>
      <c r="BN223" s="139"/>
      <c r="BO223" s="139"/>
      <c r="BP223" s="139"/>
      <c r="BQ223" s="139"/>
      <c r="BR223" s="139"/>
      <c r="BS223" s="139"/>
      <c r="BT223" s="139"/>
      <c r="BU223" s="139"/>
      <c r="BV223" s="139"/>
      <c r="BW223" s="139"/>
      <c r="BX223" s="139"/>
      <c r="BY223" s="139"/>
      <c r="BZ223" s="139"/>
      <c r="CA223" s="139"/>
      <c r="CB223" s="139"/>
      <c r="CC223" s="139"/>
      <c r="CD223" s="139"/>
      <c r="CE223" s="139"/>
      <c r="CF223" s="139"/>
      <c r="CG223" s="139"/>
      <c r="CH223" s="139"/>
    </row>
    <row r="224" spans="1:86" x14ac:dyDescent="0.25">
      <c r="A224" s="140">
        <v>16</v>
      </c>
      <c r="B224" s="141" t="s">
        <v>446</v>
      </c>
      <c r="C224" s="96" t="s">
        <v>137</v>
      </c>
      <c r="D224" s="142" t="s">
        <v>60</v>
      </c>
      <c r="E224" s="142" t="s">
        <v>60</v>
      </c>
      <c r="F224" s="142" t="s">
        <v>60</v>
      </c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  <c r="Q224" s="139"/>
      <c r="R224" s="139"/>
      <c r="S224" s="139"/>
      <c r="T224" s="139"/>
      <c r="U224" s="139"/>
      <c r="V224" s="139"/>
      <c r="W224" s="139"/>
      <c r="X224" s="139"/>
      <c r="Y224" s="139"/>
      <c r="Z224" s="139"/>
      <c r="AA224" s="139"/>
      <c r="AB224" s="139"/>
      <c r="AC224" s="139"/>
      <c r="AD224" s="139"/>
      <c r="AE224" s="139"/>
      <c r="AF224" s="139"/>
      <c r="AG224" s="139"/>
      <c r="AH224" s="139"/>
      <c r="AI224" s="139"/>
      <c r="AJ224" s="139"/>
      <c r="AK224" s="139"/>
      <c r="AL224" s="139"/>
      <c r="AM224" s="139"/>
      <c r="AN224" s="139"/>
      <c r="AO224" s="139"/>
      <c r="AP224" s="139"/>
      <c r="AQ224" s="139"/>
      <c r="AR224" s="139"/>
      <c r="AS224" s="139"/>
      <c r="AT224" s="139"/>
      <c r="AU224" s="139"/>
      <c r="AV224" s="139"/>
      <c r="AW224" s="139"/>
      <c r="AX224" s="139"/>
      <c r="AY224" s="139"/>
      <c r="AZ224" s="139"/>
      <c r="BA224" s="139"/>
      <c r="BB224" s="139"/>
      <c r="BC224" s="139"/>
      <c r="BD224" s="139"/>
      <c r="BE224" s="139"/>
      <c r="BF224" s="139"/>
      <c r="BG224" s="139"/>
      <c r="BH224" s="139"/>
      <c r="BI224" s="139"/>
      <c r="BJ224" s="139"/>
      <c r="BK224" s="139"/>
      <c r="BL224" s="139"/>
      <c r="BM224" s="139"/>
      <c r="BN224" s="139"/>
      <c r="BO224" s="139"/>
      <c r="BP224" s="139"/>
      <c r="BQ224" s="139"/>
      <c r="BR224" s="139"/>
      <c r="BS224" s="139"/>
      <c r="BT224" s="139"/>
      <c r="BU224" s="139"/>
      <c r="BV224" s="139"/>
      <c r="BW224" s="139"/>
      <c r="BX224" s="139"/>
      <c r="BY224" s="139"/>
      <c r="BZ224" s="139"/>
      <c r="CA224" s="139"/>
      <c r="CB224" s="139"/>
      <c r="CC224" s="139"/>
      <c r="CD224" s="139"/>
      <c r="CE224" s="139"/>
      <c r="CF224" s="139"/>
      <c r="CG224" s="139"/>
      <c r="CH224" s="139"/>
    </row>
    <row r="225" spans="1:86" x14ac:dyDescent="0.25">
      <c r="A225" s="140">
        <v>209</v>
      </c>
      <c r="B225" s="141" t="s">
        <v>138</v>
      </c>
      <c r="C225" s="97" t="s">
        <v>139</v>
      </c>
      <c r="D225" s="142" t="s">
        <v>39</v>
      </c>
      <c r="E225" s="98" t="s">
        <v>39</v>
      </c>
      <c r="F225" s="98" t="s">
        <v>39</v>
      </c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  <c r="Q225" s="139"/>
      <c r="R225" s="139"/>
      <c r="S225" s="139"/>
      <c r="T225" s="139"/>
      <c r="U225" s="139"/>
      <c r="V225" s="139"/>
      <c r="W225" s="139"/>
      <c r="X225" s="139"/>
      <c r="Y225" s="139"/>
      <c r="Z225" s="139"/>
      <c r="AA225" s="139"/>
      <c r="AB225" s="139"/>
      <c r="AC225" s="139"/>
      <c r="AD225" s="139"/>
      <c r="AE225" s="139"/>
      <c r="AF225" s="139"/>
      <c r="AG225" s="139"/>
      <c r="AH225" s="139"/>
      <c r="AI225" s="139"/>
      <c r="AJ225" s="139"/>
      <c r="AK225" s="139"/>
      <c r="AL225" s="139"/>
      <c r="AM225" s="139"/>
      <c r="AN225" s="139"/>
      <c r="AO225" s="139"/>
      <c r="AP225" s="139"/>
      <c r="AQ225" s="139"/>
      <c r="AR225" s="139"/>
      <c r="AS225" s="139"/>
      <c r="AT225" s="139"/>
      <c r="AU225" s="139"/>
      <c r="AV225" s="139"/>
      <c r="AW225" s="139"/>
      <c r="AX225" s="139"/>
      <c r="AY225" s="139"/>
      <c r="AZ225" s="139"/>
      <c r="BA225" s="139"/>
      <c r="BB225" s="139"/>
      <c r="BC225" s="139"/>
      <c r="BD225" s="139"/>
      <c r="BE225" s="139"/>
      <c r="BF225" s="139"/>
      <c r="BG225" s="139"/>
      <c r="BH225" s="139"/>
      <c r="BI225" s="139"/>
      <c r="BJ225" s="139"/>
      <c r="BK225" s="139"/>
      <c r="BL225" s="139"/>
      <c r="BM225" s="139"/>
      <c r="BN225" s="139"/>
      <c r="BO225" s="139"/>
      <c r="BP225" s="139"/>
      <c r="BQ225" s="139"/>
      <c r="BR225" s="139"/>
      <c r="BS225" s="139"/>
      <c r="BT225" s="139"/>
      <c r="BU225" s="139"/>
      <c r="BV225" s="139"/>
      <c r="BW225" s="139"/>
      <c r="BX225" s="139"/>
      <c r="BY225" s="139"/>
      <c r="BZ225" s="139"/>
      <c r="CA225" s="139"/>
      <c r="CB225" s="139"/>
      <c r="CC225" s="139"/>
      <c r="CD225" s="139"/>
      <c r="CE225" s="139"/>
      <c r="CF225" s="139"/>
      <c r="CG225" s="139"/>
      <c r="CH225" s="139"/>
    </row>
    <row r="226" spans="1:86" x14ac:dyDescent="0.25">
      <c r="A226" s="140">
        <v>207</v>
      </c>
      <c r="B226" s="141" t="s">
        <v>447</v>
      </c>
      <c r="C226" s="96" t="s">
        <v>140</v>
      </c>
      <c r="D226" s="142" t="s">
        <v>60</v>
      </c>
      <c r="E226" s="142" t="s">
        <v>60</v>
      </c>
      <c r="F226" s="142" t="s">
        <v>60</v>
      </c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  <c r="Q226" s="139"/>
      <c r="R226" s="139"/>
      <c r="S226" s="139"/>
      <c r="T226" s="139"/>
      <c r="U226" s="139"/>
      <c r="V226" s="139"/>
      <c r="W226" s="139"/>
      <c r="X226" s="139"/>
      <c r="Y226" s="139"/>
      <c r="Z226" s="139"/>
      <c r="AA226" s="139"/>
      <c r="AB226" s="139"/>
      <c r="AC226" s="139"/>
      <c r="AD226" s="139"/>
      <c r="AE226" s="139"/>
      <c r="AF226" s="139"/>
      <c r="AG226" s="139"/>
      <c r="AH226" s="139"/>
      <c r="AI226" s="139"/>
      <c r="AJ226" s="139"/>
      <c r="AK226" s="139"/>
      <c r="AL226" s="139"/>
      <c r="AM226" s="139"/>
      <c r="AN226" s="139"/>
      <c r="AO226" s="139"/>
      <c r="AP226" s="139"/>
      <c r="AQ226" s="139"/>
      <c r="AR226" s="139"/>
      <c r="AS226" s="139"/>
      <c r="AT226" s="139"/>
      <c r="AU226" s="139"/>
      <c r="AV226" s="139"/>
      <c r="AW226" s="139"/>
      <c r="AX226" s="139"/>
      <c r="AY226" s="139"/>
      <c r="AZ226" s="139"/>
      <c r="BA226" s="139"/>
      <c r="BB226" s="139"/>
      <c r="BC226" s="139"/>
      <c r="BD226" s="139"/>
      <c r="BE226" s="139"/>
      <c r="BF226" s="139"/>
      <c r="BG226" s="139"/>
      <c r="BH226" s="139"/>
      <c r="BI226" s="139"/>
      <c r="BJ226" s="139"/>
      <c r="BK226" s="139"/>
      <c r="BL226" s="139"/>
      <c r="BM226" s="139"/>
      <c r="BN226" s="139"/>
      <c r="BO226" s="139"/>
      <c r="BP226" s="139"/>
      <c r="BQ226" s="139"/>
      <c r="BR226" s="139"/>
      <c r="BS226" s="139"/>
      <c r="BT226" s="139"/>
      <c r="BU226" s="139"/>
      <c r="BV226" s="139"/>
      <c r="BW226" s="139"/>
      <c r="BX226" s="139"/>
      <c r="BY226" s="139"/>
      <c r="BZ226" s="139"/>
      <c r="CA226" s="139"/>
      <c r="CB226" s="139"/>
      <c r="CC226" s="139"/>
      <c r="CD226" s="139"/>
      <c r="CE226" s="139"/>
      <c r="CF226" s="139"/>
      <c r="CG226" s="139"/>
      <c r="CH226" s="139"/>
    </row>
    <row r="227" spans="1:86" ht="30" x14ac:dyDescent="0.25">
      <c r="A227" s="140">
        <v>211</v>
      </c>
      <c r="B227" s="141" t="s">
        <v>141</v>
      </c>
      <c r="C227" s="96" t="s">
        <v>142</v>
      </c>
      <c r="D227" s="142" t="s">
        <v>39</v>
      </c>
      <c r="E227" s="98" t="s">
        <v>39</v>
      </c>
      <c r="F227" s="98" t="s">
        <v>39</v>
      </c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  <c r="Q227" s="139"/>
      <c r="R227" s="139"/>
      <c r="S227" s="139"/>
      <c r="T227" s="139"/>
      <c r="U227" s="139"/>
      <c r="V227" s="139"/>
      <c r="W227" s="139"/>
      <c r="X227" s="139"/>
      <c r="Y227" s="139"/>
      <c r="Z227" s="139"/>
      <c r="AA227" s="139"/>
      <c r="AB227" s="139"/>
      <c r="AC227" s="139"/>
      <c r="AD227" s="139"/>
      <c r="AE227" s="139"/>
      <c r="AF227" s="139"/>
      <c r="AG227" s="139"/>
      <c r="AH227" s="139"/>
      <c r="AI227" s="139"/>
      <c r="AJ227" s="139"/>
      <c r="AK227" s="139"/>
      <c r="AL227" s="139"/>
      <c r="AM227" s="139"/>
      <c r="AN227" s="139"/>
      <c r="AO227" s="139"/>
      <c r="AP227" s="139"/>
      <c r="AQ227" s="139"/>
      <c r="AR227" s="139"/>
      <c r="AS227" s="139"/>
      <c r="AT227" s="139"/>
      <c r="AU227" s="139"/>
      <c r="AV227" s="139"/>
      <c r="AW227" s="139"/>
      <c r="AX227" s="139"/>
      <c r="AY227" s="139"/>
      <c r="AZ227" s="139"/>
      <c r="BA227" s="139"/>
      <c r="BB227" s="139"/>
      <c r="BC227" s="139"/>
      <c r="BD227" s="139"/>
      <c r="BE227" s="139"/>
      <c r="BF227" s="139"/>
      <c r="BG227" s="139"/>
      <c r="BH227" s="139"/>
      <c r="BI227" s="139"/>
      <c r="BJ227" s="139"/>
      <c r="BK227" s="139"/>
      <c r="BL227" s="139"/>
      <c r="BM227" s="139"/>
      <c r="BN227" s="139"/>
      <c r="BO227" s="139"/>
      <c r="BP227" s="139"/>
      <c r="BQ227" s="139"/>
      <c r="BR227" s="139"/>
      <c r="BS227" s="139"/>
      <c r="BT227" s="139"/>
      <c r="BU227" s="139"/>
      <c r="BV227" s="139"/>
      <c r="BW227" s="139"/>
      <c r="BX227" s="139"/>
      <c r="BY227" s="139"/>
      <c r="BZ227" s="139"/>
      <c r="CA227" s="139"/>
      <c r="CB227" s="139"/>
      <c r="CC227" s="139"/>
      <c r="CD227" s="139"/>
      <c r="CE227" s="139"/>
      <c r="CF227" s="139"/>
      <c r="CG227" s="139"/>
      <c r="CH227" s="139"/>
    </row>
    <row r="228" spans="1:86" s="138" customFormat="1" x14ac:dyDescent="0.25">
      <c r="A228" s="141">
        <v>20</v>
      </c>
      <c r="B228" s="80" t="s">
        <v>145</v>
      </c>
      <c r="C228" s="80" t="s">
        <v>146</v>
      </c>
      <c r="D228" s="136"/>
      <c r="E228" s="137"/>
      <c r="F228" s="136"/>
    </row>
    <row r="229" spans="1:86" x14ac:dyDescent="0.25">
      <c r="A229" s="140">
        <v>285</v>
      </c>
      <c r="B229" s="141" t="s">
        <v>143</v>
      </c>
      <c r="C229" s="97" t="s">
        <v>144</v>
      </c>
      <c r="D229" s="142" t="s">
        <v>60</v>
      </c>
      <c r="E229" s="142" t="s">
        <v>60</v>
      </c>
      <c r="F229" s="142" t="s">
        <v>60</v>
      </c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  <c r="Q229" s="139"/>
      <c r="R229" s="139"/>
      <c r="S229" s="139"/>
      <c r="T229" s="139"/>
      <c r="U229" s="139"/>
      <c r="V229" s="139"/>
      <c r="W229" s="139"/>
      <c r="X229" s="139"/>
      <c r="Y229" s="139"/>
      <c r="Z229" s="139"/>
      <c r="AA229" s="139"/>
      <c r="AB229" s="139"/>
      <c r="AC229" s="139"/>
      <c r="AD229" s="139"/>
      <c r="AE229" s="139"/>
      <c r="AF229" s="139"/>
      <c r="AG229" s="139"/>
      <c r="AH229" s="139"/>
      <c r="AI229" s="139"/>
      <c r="AJ229" s="139"/>
      <c r="AK229" s="139"/>
      <c r="AL229" s="139"/>
      <c r="AM229" s="139"/>
      <c r="AN229" s="139"/>
      <c r="AO229" s="139"/>
      <c r="AP229" s="139"/>
      <c r="AQ229" s="139"/>
      <c r="AR229" s="139"/>
      <c r="AS229" s="139"/>
      <c r="AT229" s="139"/>
      <c r="AU229" s="139"/>
      <c r="AV229" s="139"/>
      <c r="AW229" s="139"/>
      <c r="AX229" s="139"/>
      <c r="AY229" s="139"/>
      <c r="AZ229" s="139"/>
      <c r="BA229" s="139"/>
      <c r="BB229" s="139"/>
      <c r="BC229" s="139"/>
      <c r="BD229" s="139"/>
      <c r="BE229" s="139"/>
      <c r="BF229" s="139"/>
      <c r="BG229" s="139"/>
      <c r="BH229" s="139"/>
      <c r="BI229" s="139"/>
      <c r="BJ229" s="139"/>
      <c r="BK229" s="139"/>
      <c r="BL229" s="139"/>
      <c r="BM229" s="139"/>
      <c r="BN229" s="139"/>
      <c r="BO229" s="139"/>
      <c r="BP229" s="139"/>
      <c r="BQ229" s="139"/>
      <c r="BR229" s="139"/>
      <c r="BS229" s="139"/>
      <c r="BT229" s="139"/>
      <c r="BU229" s="139"/>
      <c r="BV229" s="139"/>
      <c r="BW229" s="139"/>
      <c r="BX229" s="139"/>
      <c r="BY229" s="139"/>
      <c r="BZ229" s="139"/>
      <c r="CA229" s="139"/>
      <c r="CB229" s="139"/>
      <c r="CC229" s="139"/>
      <c r="CD229" s="139"/>
      <c r="CE229" s="139"/>
      <c r="CF229" s="139"/>
      <c r="CG229" s="139"/>
      <c r="CH229" s="139"/>
    </row>
    <row r="230" spans="1:86" x14ac:dyDescent="0.25">
      <c r="A230" s="140">
        <v>135</v>
      </c>
      <c r="B230" s="141" t="s">
        <v>448</v>
      </c>
      <c r="C230" s="96" t="s">
        <v>147</v>
      </c>
      <c r="D230" s="142" t="s">
        <v>60</v>
      </c>
      <c r="E230" s="142" t="s">
        <v>60</v>
      </c>
      <c r="F230" s="142" t="s">
        <v>60</v>
      </c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  <c r="Q230" s="139"/>
      <c r="R230" s="139"/>
      <c r="S230" s="139"/>
      <c r="T230" s="139"/>
      <c r="U230" s="139"/>
      <c r="V230" s="139"/>
      <c r="W230" s="139"/>
      <c r="X230" s="139"/>
      <c r="Y230" s="139"/>
      <c r="Z230" s="139"/>
      <c r="AA230" s="139"/>
      <c r="AB230" s="139"/>
      <c r="AC230" s="139"/>
      <c r="AD230" s="139"/>
      <c r="AE230" s="139"/>
      <c r="AF230" s="139"/>
      <c r="AG230" s="139"/>
      <c r="AH230" s="139"/>
      <c r="AI230" s="139"/>
      <c r="AJ230" s="139"/>
      <c r="AK230" s="139"/>
      <c r="AL230" s="139"/>
      <c r="AM230" s="139"/>
      <c r="AN230" s="139"/>
      <c r="AO230" s="139"/>
      <c r="AP230" s="139"/>
      <c r="AQ230" s="139"/>
      <c r="AR230" s="139"/>
      <c r="AS230" s="139"/>
      <c r="AT230" s="139"/>
      <c r="AU230" s="139"/>
      <c r="AV230" s="139"/>
      <c r="AW230" s="139"/>
      <c r="AX230" s="139"/>
      <c r="AY230" s="139"/>
      <c r="AZ230" s="139"/>
      <c r="BA230" s="139"/>
      <c r="BB230" s="139"/>
      <c r="BC230" s="139"/>
      <c r="BD230" s="139"/>
      <c r="BE230" s="139"/>
      <c r="BF230" s="139"/>
      <c r="BG230" s="139"/>
      <c r="BH230" s="139"/>
      <c r="BI230" s="139"/>
      <c r="BJ230" s="139"/>
      <c r="BK230" s="139"/>
      <c r="BL230" s="139"/>
      <c r="BM230" s="139"/>
      <c r="BN230" s="139"/>
      <c r="BO230" s="139"/>
      <c r="BP230" s="139"/>
      <c r="BQ230" s="139"/>
      <c r="BR230" s="139"/>
      <c r="BS230" s="139"/>
      <c r="BT230" s="139"/>
      <c r="BU230" s="139"/>
      <c r="BV230" s="139"/>
      <c r="BW230" s="139"/>
      <c r="BX230" s="139"/>
      <c r="BY230" s="139"/>
      <c r="BZ230" s="139"/>
      <c r="CA230" s="139"/>
      <c r="CB230" s="139"/>
      <c r="CC230" s="139"/>
      <c r="CD230" s="139"/>
      <c r="CE230" s="139"/>
      <c r="CF230" s="139"/>
      <c r="CG230" s="139"/>
      <c r="CH230" s="139"/>
    </row>
    <row r="231" spans="1:86" x14ac:dyDescent="0.25">
      <c r="A231" s="140">
        <v>136</v>
      </c>
      <c r="B231" s="141" t="s">
        <v>449</v>
      </c>
      <c r="C231" s="141" t="s">
        <v>450</v>
      </c>
      <c r="D231" s="142" t="s">
        <v>39</v>
      </c>
      <c r="E231" s="98" t="s">
        <v>39</v>
      </c>
      <c r="F231" s="98" t="s">
        <v>39</v>
      </c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  <c r="Q231" s="139"/>
      <c r="R231" s="139"/>
      <c r="S231" s="139"/>
      <c r="T231" s="139"/>
      <c r="U231" s="139"/>
      <c r="V231" s="139"/>
      <c r="W231" s="139"/>
      <c r="X231" s="139"/>
      <c r="Y231" s="139"/>
      <c r="Z231" s="139"/>
      <c r="AA231" s="139"/>
      <c r="AB231" s="139"/>
      <c r="AC231" s="139"/>
      <c r="AD231" s="139"/>
      <c r="AE231" s="139"/>
      <c r="AF231" s="139"/>
      <c r="AG231" s="139"/>
      <c r="AH231" s="139"/>
      <c r="AI231" s="139"/>
      <c r="AJ231" s="139"/>
      <c r="AK231" s="139"/>
      <c r="AL231" s="139"/>
      <c r="AM231" s="139"/>
      <c r="AN231" s="139"/>
      <c r="AO231" s="139"/>
      <c r="AP231" s="139"/>
      <c r="AQ231" s="139"/>
      <c r="AR231" s="139"/>
      <c r="AS231" s="139"/>
      <c r="AT231" s="139"/>
      <c r="AU231" s="139"/>
      <c r="AV231" s="139"/>
      <c r="AW231" s="139"/>
      <c r="AX231" s="139"/>
      <c r="AY231" s="139"/>
      <c r="AZ231" s="139"/>
      <c r="BA231" s="139"/>
      <c r="BB231" s="139"/>
      <c r="BC231" s="139"/>
      <c r="BD231" s="139"/>
      <c r="BE231" s="139"/>
      <c r="BF231" s="139"/>
      <c r="BG231" s="139"/>
      <c r="BH231" s="139"/>
      <c r="BI231" s="139"/>
      <c r="BJ231" s="139"/>
      <c r="BK231" s="139"/>
      <c r="BL231" s="139"/>
      <c r="BM231" s="139"/>
      <c r="BN231" s="139"/>
      <c r="BO231" s="139"/>
      <c r="BP231" s="139"/>
      <c r="BQ231" s="139"/>
      <c r="BR231" s="139"/>
      <c r="BS231" s="139"/>
      <c r="BT231" s="139"/>
      <c r="BU231" s="139"/>
      <c r="BV231" s="139"/>
      <c r="BW231" s="139"/>
      <c r="BX231" s="139"/>
      <c r="BY231" s="139"/>
      <c r="BZ231" s="139"/>
      <c r="CA231" s="139"/>
      <c r="CB231" s="139"/>
      <c r="CC231" s="139"/>
      <c r="CD231" s="139"/>
      <c r="CE231" s="139"/>
      <c r="CF231" s="139"/>
      <c r="CG231" s="139"/>
      <c r="CH231" s="139"/>
    </row>
    <row r="232" spans="1:86" ht="15.75" thickBot="1" x14ac:dyDescent="0.3">
      <c r="A232" s="65"/>
      <c r="B232" s="32"/>
      <c r="C232" s="32"/>
      <c r="D232" s="105"/>
      <c r="E232" s="105"/>
      <c r="F232" s="105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  <c r="Q232" s="139"/>
      <c r="R232" s="139"/>
      <c r="S232" s="139"/>
      <c r="T232" s="139"/>
      <c r="U232" s="139"/>
      <c r="V232" s="139"/>
      <c r="W232" s="139"/>
      <c r="X232" s="139"/>
      <c r="Y232" s="139"/>
      <c r="Z232" s="139"/>
      <c r="AA232" s="139"/>
      <c r="AB232" s="139"/>
      <c r="AC232" s="139"/>
      <c r="AD232" s="139"/>
      <c r="AE232" s="139"/>
      <c r="AF232" s="139"/>
      <c r="AG232" s="139"/>
      <c r="AH232" s="139"/>
      <c r="AI232" s="139"/>
      <c r="AJ232" s="139"/>
      <c r="AK232" s="139"/>
      <c r="AL232" s="139"/>
      <c r="AM232" s="139"/>
      <c r="AN232" s="139"/>
      <c r="AO232" s="139"/>
      <c r="AP232" s="139"/>
      <c r="AQ232" s="139"/>
      <c r="AR232" s="139"/>
      <c r="AS232" s="139"/>
      <c r="AT232" s="139"/>
      <c r="AU232" s="139"/>
      <c r="AV232" s="139"/>
      <c r="AW232" s="139"/>
      <c r="AX232" s="139"/>
      <c r="AY232" s="139"/>
      <c r="AZ232" s="139"/>
      <c r="BA232" s="139"/>
      <c r="BB232" s="139"/>
      <c r="BC232" s="139"/>
      <c r="BD232" s="139"/>
      <c r="BE232" s="139"/>
      <c r="BF232" s="139"/>
      <c r="BG232" s="139"/>
      <c r="BH232" s="139"/>
      <c r="BI232" s="139"/>
      <c r="BJ232" s="139"/>
      <c r="BK232" s="139"/>
      <c r="BL232" s="139"/>
      <c r="BM232" s="139"/>
      <c r="BN232" s="139"/>
      <c r="BO232" s="139"/>
      <c r="BP232" s="139"/>
      <c r="BQ232" s="139"/>
      <c r="BR232" s="139"/>
      <c r="BS232" s="139"/>
      <c r="BT232" s="139"/>
      <c r="BU232" s="139"/>
      <c r="BV232" s="139"/>
      <c r="BW232" s="139"/>
      <c r="BX232" s="139"/>
      <c r="BY232" s="139"/>
      <c r="BZ232" s="139"/>
      <c r="CA232" s="139"/>
      <c r="CB232" s="139"/>
      <c r="CC232" s="139"/>
      <c r="CD232" s="139"/>
      <c r="CE232" s="139"/>
      <c r="CF232" s="139"/>
      <c r="CG232" s="139"/>
      <c r="CH232" s="139"/>
    </row>
    <row r="233" spans="1:86" ht="30" x14ac:dyDescent="0.25">
      <c r="A233" s="67" t="s">
        <v>34</v>
      </c>
      <c r="B233" s="68" t="s">
        <v>148</v>
      </c>
      <c r="C233" s="68"/>
      <c r="D233" s="69" t="s">
        <v>36</v>
      </c>
      <c r="E233" s="69" t="s">
        <v>37</v>
      </c>
      <c r="F233" s="70" t="s">
        <v>38</v>
      </c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  <c r="Q233" s="139"/>
      <c r="R233" s="139"/>
      <c r="S233" s="139"/>
      <c r="T233" s="139"/>
      <c r="U233" s="139"/>
      <c r="V233" s="139"/>
      <c r="W233" s="139"/>
      <c r="X233" s="139"/>
      <c r="Y233" s="139"/>
      <c r="Z233" s="139"/>
      <c r="AA233" s="139"/>
      <c r="AB233" s="139"/>
      <c r="AC233" s="139"/>
      <c r="AD233" s="139"/>
      <c r="AE233" s="139"/>
      <c r="AF233" s="139"/>
      <c r="AG233" s="139"/>
      <c r="AH233" s="139"/>
      <c r="AI233" s="139"/>
      <c r="AJ233" s="139"/>
      <c r="AK233" s="139"/>
      <c r="AL233" s="139"/>
      <c r="AM233" s="139"/>
      <c r="AN233" s="139"/>
      <c r="AO233" s="139"/>
      <c r="AP233" s="139"/>
      <c r="AQ233" s="139"/>
      <c r="AR233" s="139"/>
      <c r="AS233" s="139"/>
      <c r="AT233" s="139"/>
      <c r="AU233" s="139"/>
      <c r="AV233" s="139"/>
      <c r="AW233" s="139"/>
      <c r="AX233" s="139"/>
      <c r="AY233" s="139"/>
      <c r="AZ233" s="139"/>
      <c r="BA233" s="139"/>
      <c r="BB233" s="139"/>
      <c r="BC233" s="139"/>
      <c r="BD233" s="139"/>
      <c r="BE233" s="139"/>
      <c r="BF233" s="139"/>
      <c r="BG233" s="139"/>
      <c r="BH233" s="139"/>
      <c r="BI233" s="139"/>
      <c r="BJ233" s="139"/>
      <c r="BK233" s="139"/>
      <c r="BL233" s="139"/>
      <c r="BM233" s="139"/>
      <c r="BN233" s="139"/>
      <c r="BO233" s="139"/>
      <c r="BP233" s="139"/>
      <c r="BQ233" s="139"/>
      <c r="BR233" s="139"/>
      <c r="BS233" s="139"/>
      <c r="BT233" s="139"/>
      <c r="BU233" s="139"/>
      <c r="BV233" s="139"/>
      <c r="BW233" s="139"/>
      <c r="BX233" s="139"/>
      <c r="BY233" s="139"/>
      <c r="BZ233" s="139"/>
      <c r="CA233" s="139"/>
      <c r="CB233" s="139"/>
      <c r="CC233" s="139"/>
      <c r="CD233" s="139"/>
      <c r="CE233" s="139"/>
      <c r="CF233" s="139"/>
      <c r="CG233" s="139"/>
      <c r="CH233" s="139"/>
    </row>
    <row r="234" spans="1:86" ht="30" x14ac:dyDescent="0.25">
      <c r="A234" s="140">
        <v>212</v>
      </c>
      <c r="B234" s="141" t="s">
        <v>451</v>
      </c>
      <c r="C234" s="96" t="s">
        <v>149</v>
      </c>
      <c r="D234" s="142" t="s">
        <v>87</v>
      </c>
      <c r="E234" s="142" t="s">
        <v>87</v>
      </c>
      <c r="F234" s="98" t="s">
        <v>87</v>
      </c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  <c r="Q234" s="139"/>
      <c r="R234" s="139"/>
      <c r="S234" s="139"/>
      <c r="T234" s="139"/>
      <c r="U234" s="139"/>
      <c r="V234" s="139"/>
      <c r="W234" s="139"/>
      <c r="X234" s="139"/>
      <c r="Y234" s="139"/>
      <c r="Z234" s="139"/>
      <c r="AA234" s="139"/>
      <c r="AB234" s="139"/>
      <c r="AC234" s="139"/>
      <c r="AD234" s="139"/>
      <c r="AE234" s="139"/>
      <c r="AF234" s="139"/>
      <c r="AG234" s="139"/>
      <c r="AH234" s="139"/>
      <c r="AI234" s="139"/>
      <c r="AJ234" s="139"/>
      <c r="AK234" s="139"/>
      <c r="AL234" s="139"/>
      <c r="AM234" s="139"/>
      <c r="AN234" s="139"/>
      <c r="AO234" s="139"/>
      <c r="AP234" s="139"/>
      <c r="AQ234" s="139"/>
      <c r="AR234" s="139"/>
      <c r="AS234" s="139"/>
      <c r="AT234" s="139"/>
      <c r="AU234" s="139"/>
      <c r="AV234" s="139"/>
      <c r="AW234" s="139"/>
      <c r="AX234" s="139"/>
      <c r="AY234" s="139"/>
      <c r="AZ234" s="139"/>
      <c r="BA234" s="139"/>
      <c r="BB234" s="139"/>
      <c r="BC234" s="139"/>
      <c r="BD234" s="139"/>
      <c r="BE234" s="139"/>
      <c r="BF234" s="139"/>
      <c r="BG234" s="139"/>
      <c r="BH234" s="139"/>
      <c r="BI234" s="139"/>
      <c r="BJ234" s="139"/>
      <c r="BK234" s="139"/>
      <c r="BL234" s="139"/>
      <c r="BM234" s="139"/>
      <c r="BN234" s="139"/>
      <c r="BO234" s="139"/>
      <c r="BP234" s="139"/>
      <c r="BQ234" s="139"/>
      <c r="BR234" s="139"/>
      <c r="BS234" s="139"/>
      <c r="BT234" s="139"/>
      <c r="BU234" s="139"/>
      <c r="BV234" s="139"/>
      <c r="BW234" s="139"/>
      <c r="BX234" s="139"/>
      <c r="BY234" s="139"/>
      <c r="BZ234" s="139"/>
      <c r="CA234" s="139"/>
      <c r="CB234" s="139"/>
      <c r="CC234" s="139"/>
      <c r="CD234" s="139"/>
      <c r="CE234" s="139"/>
      <c r="CF234" s="139"/>
      <c r="CG234" s="139"/>
      <c r="CH234" s="139"/>
    </row>
    <row r="235" spans="1:86" x14ac:dyDescent="0.25">
      <c r="A235" s="140">
        <v>6</v>
      </c>
      <c r="B235" s="141" t="s">
        <v>452</v>
      </c>
      <c r="C235" s="96" t="s">
        <v>453</v>
      </c>
      <c r="D235" s="142" t="s">
        <v>87</v>
      </c>
      <c r="E235" s="142" t="s">
        <v>87</v>
      </c>
      <c r="F235" s="98" t="s">
        <v>87</v>
      </c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  <c r="Q235" s="139"/>
      <c r="R235" s="139"/>
      <c r="S235" s="139"/>
      <c r="T235" s="139"/>
      <c r="U235" s="139"/>
      <c r="V235" s="139"/>
      <c r="W235" s="139"/>
      <c r="X235" s="139"/>
      <c r="Y235" s="139"/>
      <c r="Z235" s="139"/>
      <c r="AA235" s="139"/>
      <c r="AB235" s="139"/>
      <c r="AC235" s="139"/>
      <c r="AD235" s="139"/>
      <c r="AE235" s="139"/>
      <c r="AF235" s="139"/>
      <c r="AG235" s="139"/>
      <c r="AH235" s="139"/>
      <c r="AI235" s="139"/>
      <c r="AJ235" s="139"/>
      <c r="AK235" s="139"/>
      <c r="AL235" s="139"/>
      <c r="AM235" s="139"/>
      <c r="AN235" s="139"/>
      <c r="AO235" s="139"/>
      <c r="AP235" s="139"/>
      <c r="AQ235" s="139"/>
      <c r="AR235" s="139"/>
      <c r="AS235" s="139"/>
      <c r="AT235" s="139"/>
      <c r="AU235" s="139"/>
      <c r="AV235" s="139"/>
      <c r="AW235" s="139"/>
      <c r="AX235" s="139"/>
      <c r="AY235" s="139"/>
      <c r="AZ235" s="139"/>
      <c r="BA235" s="139"/>
      <c r="BB235" s="139"/>
      <c r="BC235" s="139"/>
      <c r="BD235" s="139"/>
      <c r="BE235" s="139"/>
      <c r="BF235" s="139"/>
      <c r="BG235" s="139"/>
      <c r="BH235" s="139"/>
      <c r="BI235" s="139"/>
      <c r="BJ235" s="139"/>
      <c r="BK235" s="139"/>
      <c r="BL235" s="139"/>
      <c r="BM235" s="139"/>
      <c r="BN235" s="139"/>
      <c r="BO235" s="139"/>
      <c r="BP235" s="139"/>
      <c r="BQ235" s="139"/>
      <c r="BR235" s="139"/>
      <c r="BS235" s="139"/>
      <c r="BT235" s="139"/>
      <c r="BU235" s="139"/>
      <c r="BV235" s="139"/>
      <c r="BW235" s="139"/>
      <c r="BX235" s="139"/>
      <c r="BY235" s="139"/>
      <c r="BZ235" s="139"/>
      <c r="CA235" s="139"/>
      <c r="CB235" s="139"/>
      <c r="CC235" s="139"/>
      <c r="CD235" s="139"/>
      <c r="CE235" s="139"/>
      <c r="CF235" s="139"/>
      <c r="CG235" s="139"/>
      <c r="CH235" s="139"/>
    </row>
    <row r="236" spans="1:86" x14ac:dyDescent="0.25">
      <c r="A236" s="140">
        <v>49</v>
      </c>
      <c r="B236" s="141" t="s">
        <v>464</v>
      </c>
      <c r="C236" s="141" t="s">
        <v>465</v>
      </c>
      <c r="D236" s="142"/>
      <c r="E236" s="142"/>
      <c r="F236" s="98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  <c r="Q236" s="139"/>
      <c r="R236" s="139"/>
      <c r="S236" s="139"/>
      <c r="T236" s="139"/>
      <c r="U236" s="139"/>
      <c r="V236" s="139"/>
      <c r="W236" s="139"/>
      <c r="X236" s="139"/>
      <c r="Y236" s="139"/>
      <c r="Z236" s="139"/>
      <c r="AA236" s="139"/>
      <c r="AB236" s="139"/>
      <c r="AC236" s="139"/>
      <c r="AD236" s="139"/>
      <c r="AE236" s="139"/>
      <c r="AF236" s="139"/>
      <c r="AG236" s="139"/>
      <c r="AH236" s="139"/>
      <c r="AI236" s="139"/>
      <c r="AJ236" s="139"/>
      <c r="AK236" s="139"/>
      <c r="AL236" s="139"/>
      <c r="AM236" s="139"/>
      <c r="AN236" s="139"/>
      <c r="AO236" s="139"/>
      <c r="AP236" s="139"/>
      <c r="AQ236" s="139"/>
      <c r="AR236" s="139"/>
      <c r="AS236" s="139"/>
      <c r="AT236" s="139"/>
      <c r="AU236" s="139"/>
      <c r="AV236" s="139"/>
      <c r="AW236" s="139"/>
      <c r="AX236" s="139"/>
      <c r="AY236" s="139"/>
      <c r="AZ236" s="139"/>
      <c r="BA236" s="139"/>
      <c r="BB236" s="139"/>
      <c r="BC236" s="139"/>
      <c r="BD236" s="139"/>
      <c r="BE236" s="139"/>
      <c r="BF236" s="139"/>
      <c r="BG236" s="139"/>
      <c r="BH236" s="139"/>
      <c r="BI236" s="139"/>
      <c r="BJ236" s="139"/>
      <c r="BK236" s="139"/>
      <c r="BL236" s="139"/>
      <c r="BM236" s="139"/>
      <c r="BN236" s="139"/>
      <c r="BO236" s="139"/>
      <c r="BP236" s="139"/>
      <c r="BQ236" s="139"/>
      <c r="BR236" s="139"/>
      <c r="BS236" s="139"/>
      <c r="BT236" s="139"/>
      <c r="BU236" s="139"/>
      <c r="BV236" s="139"/>
      <c r="BW236" s="139"/>
      <c r="BX236" s="139"/>
      <c r="BY236" s="139"/>
      <c r="BZ236" s="139"/>
      <c r="CA236" s="139"/>
      <c r="CB236" s="139"/>
      <c r="CC236" s="139"/>
      <c r="CD236" s="139"/>
      <c r="CE236" s="139"/>
      <c r="CF236" s="139"/>
      <c r="CG236" s="139"/>
      <c r="CH236" s="139"/>
    </row>
    <row r="237" spans="1:86" x14ac:dyDescent="0.25">
      <c r="A237" s="140">
        <v>257</v>
      </c>
      <c r="B237" s="141" t="s">
        <v>455</v>
      </c>
      <c r="C237" s="96" t="s">
        <v>456</v>
      </c>
      <c r="D237" s="142" t="s">
        <v>60</v>
      </c>
      <c r="E237" s="142" t="s">
        <v>60</v>
      </c>
      <c r="F237" s="142" t="s">
        <v>60</v>
      </c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  <c r="Q237" s="139"/>
      <c r="R237" s="139"/>
      <c r="S237" s="139"/>
      <c r="T237" s="139"/>
      <c r="U237" s="139"/>
      <c r="V237" s="139"/>
      <c r="W237" s="139"/>
      <c r="X237" s="139"/>
      <c r="Y237" s="139"/>
      <c r="Z237" s="139"/>
      <c r="AA237" s="139"/>
      <c r="AB237" s="139"/>
      <c r="AC237" s="139"/>
      <c r="AD237" s="139"/>
      <c r="AE237" s="139"/>
      <c r="AF237" s="139"/>
      <c r="AG237" s="139"/>
      <c r="AH237" s="139"/>
      <c r="AI237" s="139"/>
      <c r="AJ237" s="139"/>
      <c r="AK237" s="139"/>
      <c r="AL237" s="139"/>
      <c r="AM237" s="139"/>
      <c r="AN237" s="139"/>
      <c r="AO237" s="139"/>
      <c r="AP237" s="139"/>
      <c r="AQ237" s="139"/>
      <c r="AR237" s="139"/>
      <c r="AS237" s="139"/>
      <c r="AT237" s="139"/>
      <c r="AU237" s="139"/>
      <c r="AV237" s="139"/>
      <c r="AW237" s="139"/>
      <c r="AX237" s="139"/>
      <c r="AY237" s="139"/>
      <c r="AZ237" s="139"/>
      <c r="BA237" s="139"/>
      <c r="BB237" s="139"/>
      <c r="BC237" s="139"/>
      <c r="BD237" s="139"/>
      <c r="BE237" s="139"/>
      <c r="BF237" s="139"/>
      <c r="BG237" s="139"/>
      <c r="BH237" s="139"/>
      <c r="BI237" s="139"/>
      <c r="BJ237" s="139"/>
      <c r="BK237" s="139"/>
      <c r="BL237" s="139"/>
      <c r="BM237" s="139"/>
      <c r="BN237" s="139"/>
      <c r="BO237" s="139"/>
      <c r="BP237" s="139"/>
      <c r="BQ237" s="139"/>
      <c r="BR237" s="139"/>
      <c r="BS237" s="139"/>
      <c r="BT237" s="139"/>
      <c r="BU237" s="139"/>
      <c r="BV237" s="139"/>
      <c r="BW237" s="139"/>
      <c r="BX237" s="139"/>
      <c r="BY237" s="139"/>
      <c r="BZ237" s="139"/>
      <c r="CA237" s="139"/>
      <c r="CB237" s="139"/>
      <c r="CC237" s="139"/>
      <c r="CD237" s="139"/>
      <c r="CE237" s="139"/>
      <c r="CF237" s="139"/>
      <c r="CG237" s="139"/>
      <c r="CH237" s="139"/>
    </row>
    <row r="238" spans="1:86" ht="30" x14ac:dyDescent="0.25">
      <c r="A238" s="140">
        <v>9</v>
      </c>
      <c r="B238" s="141" t="s">
        <v>454</v>
      </c>
      <c r="C238" s="96" t="s">
        <v>150</v>
      </c>
      <c r="D238" s="142" t="s">
        <v>87</v>
      </c>
      <c r="E238" s="142" t="s">
        <v>87</v>
      </c>
      <c r="F238" s="98" t="s">
        <v>87</v>
      </c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  <c r="Q238" s="139"/>
      <c r="R238" s="139"/>
      <c r="S238" s="139"/>
      <c r="T238" s="139"/>
      <c r="U238" s="139"/>
      <c r="V238" s="139"/>
      <c r="W238" s="139"/>
      <c r="X238" s="139"/>
      <c r="Y238" s="139"/>
      <c r="Z238" s="139"/>
      <c r="AA238" s="139"/>
      <c r="AB238" s="139"/>
      <c r="AC238" s="139"/>
      <c r="AD238" s="139"/>
      <c r="AE238" s="139"/>
      <c r="AF238" s="139"/>
      <c r="AG238" s="139"/>
      <c r="AH238" s="139"/>
      <c r="AI238" s="139"/>
      <c r="AJ238" s="139"/>
      <c r="AK238" s="139"/>
      <c r="AL238" s="139"/>
      <c r="AM238" s="139"/>
      <c r="AN238" s="139"/>
      <c r="AO238" s="139"/>
      <c r="AP238" s="139"/>
      <c r="AQ238" s="139"/>
      <c r="AR238" s="139"/>
      <c r="AS238" s="139"/>
      <c r="AT238" s="139"/>
      <c r="AU238" s="139"/>
      <c r="AV238" s="139"/>
      <c r="AW238" s="139"/>
      <c r="AX238" s="139"/>
      <c r="AY238" s="139"/>
      <c r="AZ238" s="139"/>
      <c r="BA238" s="139"/>
      <c r="BB238" s="139"/>
      <c r="BC238" s="139"/>
      <c r="BD238" s="139"/>
      <c r="BE238" s="139"/>
      <c r="BF238" s="139"/>
      <c r="BG238" s="139"/>
      <c r="BH238" s="139"/>
      <c r="BI238" s="139"/>
      <c r="BJ238" s="139"/>
      <c r="BK238" s="139"/>
      <c r="BL238" s="139"/>
      <c r="BM238" s="139"/>
      <c r="BN238" s="139"/>
      <c r="BO238" s="139"/>
      <c r="BP238" s="139"/>
      <c r="BQ238" s="139"/>
      <c r="BR238" s="139"/>
      <c r="BS238" s="139"/>
      <c r="BT238" s="139"/>
      <c r="BU238" s="139"/>
      <c r="BV238" s="139"/>
      <c r="BW238" s="139"/>
      <c r="BX238" s="139"/>
      <c r="BY238" s="139"/>
      <c r="BZ238" s="139"/>
      <c r="CA238" s="139"/>
      <c r="CB238" s="139"/>
      <c r="CC238" s="139"/>
      <c r="CD238" s="139"/>
      <c r="CE238" s="139"/>
      <c r="CF238" s="139"/>
      <c r="CG238" s="139"/>
      <c r="CH238" s="139"/>
    </row>
    <row r="239" spans="1:86" x14ac:dyDescent="0.25">
      <c r="A239" s="140">
        <v>288</v>
      </c>
      <c r="B239" s="141" t="s">
        <v>457</v>
      </c>
      <c r="C239" s="96" t="s">
        <v>458</v>
      </c>
      <c r="D239" s="142" t="s">
        <v>87</v>
      </c>
      <c r="E239" s="142" t="s">
        <v>87</v>
      </c>
      <c r="F239" s="98" t="s">
        <v>87</v>
      </c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  <c r="Q239" s="139"/>
      <c r="R239" s="139"/>
      <c r="S239" s="139"/>
      <c r="T239" s="139"/>
      <c r="U239" s="139"/>
      <c r="V239" s="139"/>
      <c r="W239" s="139"/>
      <c r="X239" s="139"/>
      <c r="Y239" s="139"/>
      <c r="Z239" s="139"/>
      <c r="AA239" s="139"/>
      <c r="AB239" s="139"/>
      <c r="AC239" s="139"/>
      <c r="AD239" s="139"/>
      <c r="AE239" s="139"/>
      <c r="AF239" s="139"/>
      <c r="AG239" s="139"/>
      <c r="AH239" s="139"/>
      <c r="AI239" s="139"/>
      <c r="AJ239" s="139"/>
      <c r="AK239" s="139"/>
      <c r="AL239" s="139"/>
      <c r="AM239" s="139"/>
      <c r="AN239" s="139"/>
      <c r="AO239" s="139"/>
      <c r="AP239" s="139"/>
      <c r="AQ239" s="139"/>
      <c r="AR239" s="139"/>
      <c r="AS239" s="139"/>
      <c r="AT239" s="139"/>
      <c r="AU239" s="139"/>
      <c r="AV239" s="139"/>
      <c r="AW239" s="139"/>
      <c r="AX239" s="139"/>
      <c r="AY239" s="139"/>
      <c r="AZ239" s="139"/>
      <c r="BA239" s="139"/>
      <c r="BB239" s="139"/>
      <c r="BC239" s="139"/>
      <c r="BD239" s="139"/>
      <c r="BE239" s="139"/>
      <c r="BF239" s="139"/>
      <c r="BG239" s="139"/>
      <c r="BH239" s="139"/>
      <c r="BI239" s="139"/>
      <c r="BJ239" s="139"/>
      <c r="BK239" s="139"/>
      <c r="BL239" s="139"/>
      <c r="BM239" s="139"/>
      <c r="BN239" s="139"/>
      <c r="BO239" s="139"/>
      <c r="BP239" s="139"/>
      <c r="BQ239" s="139"/>
      <c r="BR239" s="139"/>
      <c r="BS239" s="139"/>
      <c r="BT239" s="139"/>
      <c r="BU239" s="139"/>
      <c r="BV239" s="139"/>
      <c r="BW239" s="139"/>
      <c r="BX239" s="139"/>
      <c r="BY239" s="139"/>
      <c r="BZ239" s="139"/>
      <c r="CA239" s="139"/>
      <c r="CB239" s="139"/>
      <c r="CC239" s="139"/>
      <c r="CD239" s="139"/>
      <c r="CE239" s="139"/>
      <c r="CF239" s="139"/>
      <c r="CG239" s="139"/>
      <c r="CH239" s="139"/>
    </row>
    <row r="240" spans="1:86" x14ac:dyDescent="0.25">
      <c r="A240" s="110">
        <v>304</v>
      </c>
      <c r="B240" s="141" t="s">
        <v>459</v>
      </c>
      <c r="C240" s="96" t="s">
        <v>460</v>
      </c>
      <c r="D240" s="111"/>
      <c r="E240" s="111"/>
      <c r="F240" s="98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  <c r="Q240" s="139"/>
      <c r="R240" s="139"/>
      <c r="S240" s="139"/>
      <c r="T240" s="139"/>
      <c r="U240" s="139"/>
      <c r="V240" s="139"/>
      <c r="W240" s="139"/>
      <c r="X240" s="139"/>
      <c r="Y240" s="139"/>
      <c r="Z240" s="139"/>
      <c r="AA240" s="139"/>
      <c r="AB240" s="139"/>
      <c r="AC240" s="139"/>
      <c r="AD240" s="139"/>
      <c r="AE240" s="139"/>
      <c r="AF240" s="139"/>
      <c r="AG240" s="139"/>
      <c r="AH240" s="139"/>
      <c r="AI240" s="139"/>
      <c r="AJ240" s="139"/>
      <c r="AK240" s="139"/>
      <c r="AL240" s="139"/>
      <c r="AM240" s="139"/>
      <c r="AN240" s="139"/>
      <c r="AO240" s="139"/>
      <c r="AP240" s="139"/>
      <c r="AQ240" s="139"/>
      <c r="AR240" s="139"/>
      <c r="AS240" s="139"/>
      <c r="AT240" s="139"/>
      <c r="AU240" s="139"/>
      <c r="AV240" s="139"/>
      <c r="AW240" s="139"/>
      <c r="AX240" s="139"/>
      <c r="AY240" s="139"/>
      <c r="AZ240" s="139"/>
      <c r="BA240" s="139"/>
      <c r="BB240" s="139"/>
      <c r="BC240" s="139"/>
      <c r="BD240" s="139"/>
      <c r="BE240" s="139"/>
      <c r="BF240" s="139"/>
      <c r="BG240" s="139"/>
      <c r="BH240" s="139"/>
      <c r="BI240" s="139"/>
      <c r="BJ240" s="139"/>
      <c r="BK240" s="139"/>
      <c r="BL240" s="139"/>
      <c r="BM240" s="139"/>
      <c r="BN240" s="139"/>
      <c r="BO240" s="139"/>
      <c r="BP240" s="139"/>
      <c r="BQ240" s="139"/>
      <c r="BR240" s="139"/>
      <c r="BS240" s="139"/>
      <c r="BT240" s="139"/>
      <c r="BU240" s="139"/>
      <c r="BV240" s="139"/>
      <c r="BW240" s="139"/>
      <c r="BX240" s="139"/>
      <c r="BY240" s="139"/>
      <c r="BZ240" s="139"/>
      <c r="CA240" s="139"/>
      <c r="CB240" s="139"/>
      <c r="CC240" s="139"/>
      <c r="CD240" s="139"/>
      <c r="CE240" s="139"/>
      <c r="CF240" s="139"/>
      <c r="CG240" s="139"/>
      <c r="CH240" s="139"/>
    </row>
    <row r="241" spans="1:86" x14ac:dyDescent="0.25">
      <c r="A241" s="140">
        <v>8</v>
      </c>
      <c r="B241" s="141" t="s">
        <v>151</v>
      </c>
      <c r="C241" s="96" t="s">
        <v>461</v>
      </c>
      <c r="D241" s="142" t="s">
        <v>60</v>
      </c>
      <c r="E241" s="142" t="s">
        <v>60</v>
      </c>
      <c r="F241" s="142" t="s">
        <v>60</v>
      </c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  <c r="Q241" s="139"/>
      <c r="R241" s="139"/>
      <c r="S241" s="139"/>
      <c r="T241" s="139"/>
      <c r="U241" s="139"/>
      <c r="V241" s="139"/>
      <c r="W241" s="139"/>
      <c r="X241" s="139"/>
      <c r="Y241" s="139"/>
      <c r="Z241" s="139"/>
      <c r="AA241" s="139"/>
      <c r="AB241" s="139"/>
      <c r="AC241" s="139"/>
      <c r="AD241" s="139"/>
      <c r="AE241" s="139"/>
      <c r="AF241" s="139"/>
      <c r="AG241" s="139"/>
      <c r="AH241" s="139"/>
      <c r="AI241" s="139"/>
      <c r="AJ241" s="139"/>
      <c r="AK241" s="139"/>
      <c r="AL241" s="139"/>
      <c r="AM241" s="139"/>
      <c r="AN241" s="139"/>
      <c r="AO241" s="139"/>
      <c r="AP241" s="139"/>
      <c r="AQ241" s="139"/>
      <c r="AR241" s="139"/>
      <c r="AS241" s="139"/>
      <c r="AT241" s="139"/>
      <c r="AU241" s="139"/>
      <c r="AV241" s="139"/>
      <c r="AW241" s="139"/>
      <c r="AX241" s="139"/>
      <c r="AY241" s="139"/>
      <c r="AZ241" s="139"/>
      <c r="BA241" s="139"/>
      <c r="BB241" s="139"/>
      <c r="BC241" s="139"/>
      <c r="BD241" s="139"/>
      <c r="BE241" s="139"/>
      <c r="BF241" s="139"/>
      <c r="BG241" s="139"/>
      <c r="BH241" s="139"/>
      <c r="BI241" s="139"/>
      <c r="BJ241" s="139"/>
      <c r="BK241" s="139"/>
      <c r="BL241" s="139"/>
      <c r="BM241" s="139"/>
      <c r="BN241" s="139"/>
      <c r="BO241" s="139"/>
      <c r="BP241" s="139"/>
      <c r="BQ241" s="139"/>
      <c r="BR241" s="139"/>
      <c r="BS241" s="139"/>
      <c r="BT241" s="139"/>
      <c r="BU241" s="139"/>
      <c r="BV241" s="139"/>
      <c r="BW241" s="139"/>
      <c r="BX241" s="139"/>
      <c r="BY241" s="139"/>
      <c r="BZ241" s="139"/>
      <c r="CA241" s="139"/>
      <c r="CB241" s="139"/>
      <c r="CC241" s="139"/>
      <c r="CD241" s="139"/>
      <c r="CE241" s="139"/>
      <c r="CF241" s="139"/>
      <c r="CG241" s="139"/>
      <c r="CH241" s="139"/>
    </row>
    <row r="242" spans="1:86" x14ac:dyDescent="0.25">
      <c r="A242" s="140">
        <v>138</v>
      </c>
      <c r="B242" s="141" t="s">
        <v>462</v>
      </c>
      <c r="C242" s="141" t="s">
        <v>463</v>
      </c>
      <c r="D242" s="142" t="s">
        <v>87</v>
      </c>
      <c r="E242" s="142" t="s">
        <v>87</v>
      </c>
      <c r="F242" s="98" t="s">
        <v>87</v>
      </c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  <c r="Q242" s="139"/>
      <c r="R242" s="139"/>
      <c r="S242" s="139"/>
      <c r="T242" s="139"/>
      <c r="U242" s="139"/>
      <c r="V242" s="139"/>
      <c r="W242" s="139"/>
      <c r="X242" s="139"/>
      <c r="Y242" s="139"/>
      <c r="Z242" s="139"/>
      <c r="AA242" s="139"/>
      <c r="AB242" s="139"/>
      <c r="AC242" s="139"/>
      <c r="AD242" s="139"/>
      <c r="AE242" s="139"/>
      <c r="AF242" s="139"/>
      <c r="AG242" s="139"/>
      <c r="AH242" s="139"/>
      <c r="AI242" s="139"/>
      <c r="AJ242" s="139"/>
      <c r="AK242" s="139"/>
      <c r="AL242" s="139"/>
      <c r="AM242" s="139"/>
      <c r="AN242" s="139"/>
      <c r="AO242" s="139"/>
      <c r="AP242" s="139"/>
      <c r="AQ242" s="139"/>
      <c r="AR242" s="139"/>
      <c r="AS242" s="139"/>
      <c r="AT242" s="139"/>
      <c r="AU242" s="139"/>
      <c r="AV242" s="139"/>
      <c r="AW242" s="139"/>
      <c r="AX242" s="139"/>
      <c r="AY242" s="139"/>
      <c r="AZ242" s="139"/>
      <c r="BA242" s="139"/>
      <c r="BB242" s="139"/>
      <c r="BC242" s="139"/>
      <c r="BD242" s="139"/>
      <c r="BE242" s="139"/>
      <c r="BF242" s="139"/>
      <c r="BG242" s="139"/>
      <c r="BH242" s="139"/>
      <c r="BI242" s="139"/>
      <c r="BJ242" s="139"/>
      <c r="BK242" s="139"/>
      <c r="BL242" s="139"/>
      <c r="BM242" s="139"/>
      <c r="BN242" s="139"/>
      <c r="BO242" s="139"/>
      <c r="BP242" s="139"/>
      <c r="BQ242" s="139"/>
      <c r="BR242" s="139"/>
      <c r="BS242" s="139"/>
      <c r="BT242" s="139"/>
      <c r="BU242" s="139"/>
      <c r="BV242" s="139"/>
      <c r="BW242" s="139"/>
      <c r="BX242" s="139"/>
      <c r="BY242" s="139"/>
      <c r="BZ242" s="139"/>
      <c r="CA242" s="139"/>
      <c r="CB242" s="139"/>
      <c r="CC242" s="139"/>
      <c r="CD242" s="139"/>
      <c r="CE242" s="139"/>
      <c r="CF242" s="139"/>
      <c r="CG242" s="139"/>
      <c r="CH242" s="139"/>
    </row>
    <row r="243" spans="1:86" ht="15.95" customHeight="1" x14ac:dyDescent="0.25">
      <c r="A243" s="140">
        <v>59</v>
      </c>
      <c r="B243" s="141" t="s">
        <v>466</v>
      </c>
      <c r="C243" s="141" t="s">
        <v>467</v>
      </c>
      <c r="D243" s="111"/>
      <c r="E243" s="111"/>
      <c r="F243" s="130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  <c r="Q243" s="139"/>
      <c r="R243" s="139"/>
      <c r="S243" s="139"/>
      <c r="T243" s="139"/>
      <c r="U243" s="139"/>
      <c r="V243" s="139"/>
      <c r="W243" s="139"/>
      <c r="X243" s="139"/>
      <c r="Y243" s="139"/>
      <c r="Z243" s="139"/>
      <c r="AA243" s="139"/>
      <c r="AB243" s="139"/>
      <c r="AC243" s="139"/>
      <c r="AD243" s="139"/>
      <c r="AE243" s="139"/>
      <c r="AF243" s="139"/>
      <c r="AG243" s="139"/>
      <c r="AH243" s="139"/>
      <c r="AI243" s="139"/>
      <c r="AJ243" s="139"/>
      <c r="AK243" s="139"/>
      <c r="AL243" s="139"/>
      <c r="AM243" s="139"/>
      <c r="AN243" s="139"/>
      <c r="AO243" s="139"/>
      <c r="AP243" s="139"/>
      <c r="AQ243" s="139"/>
      <c r="AR243" s="139"/>
      <c r="AS243" s="139"/>
      <c r="AT243" s="139"/>
      <c r="AU243" s="139"/>
      <c r="AV243" s="139"/>
      <c r="AW243" s="139"/>
      <c r="AX243" s="139"/>
      <c r="AY243" s="139"/>
      <c r="AZ243" s="139"/>
      <c r="BA243" s="139"/>
      <c r="BB243" s="139"/>
      <c r="BC243" s="139"/>
      <c r="BD243" s="139"/>
      <c r="BE243" s="139"/>
      <c r="BF243" s="139"/>
      <c r="BG243" s="139"/>
      <c r="BH243" s="139"/>
      <c r="BI243" s="139"/>
      <c r="BJ243" s="139"/>
      <c r="BK243" s="139"/>
      <c r="BL243" s="139"/>
      <c r="BM243" s="139"/>
      <c r="BN243" s="139"/>
      <c r="BO243" s="139"/>
      <c r="BP243" s="139"/>
      <c r="BQ243" s="139"/>
      <c r="BR243" s="139"/>
      <c r="BS243" s="139"/>
      <c r="BT243" s="139"/>
      <c r="BU243" s="139"/>
      <c r="BV243" s="139"/>
      <c r="BW243" s="139"/>
      <c r="BX243" s="139"/>
      <c r="BY243" s="139"/>
      <c r="BZ243" s="139"/>
      <c r="CA243" s="139"/>
      <c r="CB243" s="139"/>
      <c r="CC243" s="139"/>
      <c r="CD243" s="139"/>
      <c r="CE243" s="139"/>
      <c r="CF243" s="139"/>
      <c r="CG243" s="139"/>
      <c r="CH243" s="139"/>
    </row>
    <row r="244" spans="1:86" ht="15.75" thickBot="1" x14ac:dyDescent="0.3"/>
    <row r="245" spans="1:86" ht="30" x14ac:dyDescent="0.25">
      <c r="A245" s="67" t="s">
        <v>34</v>
      </c>
      <c r="B245" s="68" t="s">
        <v>152</v>
      </c>
      <c r="C245" s="68"/>
      <c r="D245" s="69" t="s">
        <v>36</v>
      </c>
      <c r="E245" s="69" t="s">
        <v>37</v>
      </c>
      <c r="F245" s="70" t="s">
        <v>38</v>
      </c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  <c r="R245" s="139"/>
      <c r="S245" s="139"/>
      <c r="T245" s="139"/>
      <c r="U245" s="139"/>
      <c r="V245" s="139"/>
      <c r="W245" s="139"/>
      <c r="X245" s="139"/>
      <c r="Y245" s="139"/>
      <c r="Z245" s="139"/>
      <c r="AA245" s="139"/>
      <c r="AB245" s="139"/>
      <c r="AC245" s="139"/>
      <c r="AD245" s="139"/>
      <c r="AE245" s="139"/>
      <c r="AF245" s="139"/>
      <c r="AG245" s="139"/>
      <c r="AH245" s="139"/>
      <c r="AI245" s="139"/>
      <c r="AJ245" s="139"/>
      <c r="AK245" s="139"/>
      <c r="AL245" s="139"/>
      <c r="AM245" s="139"/>
      <c r="AN245" s="139"/>
      <c r="AO245" s="139"/>
      <c r="AP245" s="139"/>
      <c r="AQ245" s="139"/>
      <c r="AR245" s="139"/>
      <c r="AS245" s="139"/>
      <c r="AT245" s="139"/>
      <c r="AU245" s="139"/>
      <c r="AV245" s="139"/>
      <c r="AW245" s="139"/>
      <c r="AX245" s="139"/>
      <c r="AY245" s="139"/>
      <c r="AZ245" s="139"/>
      <c r="BA245" s="139"/>
      <c r="BB245" s="139"/>
      <c r="BC245" s="139"/>
      <c r="BD245" s="139"/>
      <c r="BE245" s="139"/>
      <c r="BF245" s="139"/>
      <c r="BG245" s="139"/>
      <c r="BH245" s="139"/>
      <c r="BI245" s="139"/>
      <c r="BJ245" s="139"/>
      <c r="BK245" s="139"/>
      <c r="BL245" s="139"/>
      <c r="BM245" s="139"/>
      <c r="BN245" s="139"/>
      <c r="BO245" s="139"/>
      <c r="BP245" s="139"/>
      <c r="BQ245" s="139"/>
      <c r="BR245" s="139"/>
      <c r="BS245" s="139"/>
      <c r="BT245" s="139"/>
      <c r="BU245" s="139"/>
      <c r="BV245" s="139"/>
      <c r="BW245" s="139"/>
      <c r="BX245" s="139"/>
      <c r="BY245" s="139"/>
      <c r="BZ245" s="139"/>
      <c r="CA245" s="139"/>
      <c r="CB245" s="139"/>
      <c r="CC245" s="139"/>
      <c r="CD245" s="139"/>
      <c r="CE245" s="139"/>
      <c r="CF245" s="139"/>
      <c r="CG245" s="139"/>
      <c r="CH245" s="139"/>
    </row>
    <row r="246" spans="1:86" ht="30" x14ac:dyDescent="0.25">
      <c r="A246" s="140">
        <v>213</v>
      </c>
      <c r="B246" s="141" t="s">
        <v>468</v>
      </c>
      <c r="C246" s="96" t="s">
        <v>469</v>
      </c>
      <c r="D246" s="142" t="s">
        <v>39</v>
      </c>
      <c r="E246" s="98" t="s">
        <v>39</v>
      </c>
      <c r="F246" s="98" t="s">
        <v>39</v>
      </c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  <c r="Q246" s="139"/>
      <c r="R246" s="139"/>
      <c r="S246" s="139"/>
      <c r="T246" s="139"/>
      <c r="U246" s="139"/>
      <c r="V246" s="139"/>
      <c r="W246" s="139"/>
      <c r="X246" s="139"/>
      <c r="Y246" s="139"/>
      <c r="Z246" s="139"/>
      <c r="AA246" s="139"/>
      <c r="AB246" s="139"/>
      <c r="AC246" s="139"/>
      <c r="AD246" s="139"/>
      <c r="AE246" s="139"/>
      <c r="AF246" s="139"/>
      <c r="AG246" s="139"/>
      <c r="AH246" s="139"/>
      <c r="AI246" s="139"/>
      <c r="AJ246" s="139"/>
      <c r="AK246" s="139"/>
      <c r="AL246" s="139"/>
      <c r="AM246" s="139"/>
      <c r="AN246" s="139"/>
      <c r="AO246" s="139"/>
      <c r="AP246" s="139"/>
      <c r="AQ246" s="139"/>
      <c r="AR246" s="139"/>
      <c r="AS246" s="139"/>
      <c r="AT246" s="139"/>
      <c r="AU246" s="139"/>
      <c r="AV246" s="139"/>
      <c r="AW246" s="139"/>
      <c r="AX246" s="139"/>
      <c r="AY246" s="139"/>
      <c r="AZ246" s="139"/>
      <c r="BA246" s="139"/>
      <c r="BB246" s="139"/>
      <c r="BC246" s="139"/>
      <c r="BD246" s="139"/>
      <c r="BE246" s="139"/>
      <c r="BF246" s="139"/>
      <c r="BG246" s="139"/>
      <c r="BH246" s="139"/>
      <c r="BI246" s="139"/>
      <c r="BJ246" s="139"/>
      <c r="BK246" s="139"/>
      <c r="BL246" s="139"/>
      <c r="BM246" s="139"/>
      <c r="BN246" s="139"/>
      <c r="BO246" s="139"/>
      <c r="BP246" s="139"/>
      <c r="BQ246" s="139"/>
      <c r="BR246" s="139"/>
      <c r="BS246" s="139"/>
      <c r="BT246" s="139"/>
      <c r="BU246" s="139"/>
      <c r="BV246" s="139"/>
      <c r="BW246" s="139"/>
      <c r="BX246" s="139"/>
      <c r="BY246" s="139"/>
      <c r="BZ246" s="139"/>
      <c r="CA246" s="139"/>
      <c r="CB246" s="139"/>
      <c r="CC246" s="139"/>
      <c r="CD246" s="139"/>
      <c r="CE246" s="139"/>
      <c r="CF246" s="139"/>
      <c r="CG246" s="139"/>
      <c r="CH246" s="139"/>
    </row>
    <row r="247" spans="1:86" x14ac:dyDescent="0.25">
      <c r="A247" s="140">
        <v>214</v>
      </c>
      <c r="B247" s="141" t="s">
        <v>153</v>
      </c>
      <c r="C247" s="96" t="s">
        <v>470</v>
      </c>
      <c r="D247" s="142" t="s">
        <v>39</v>
      </c>
      <c r="E247" s="98" t="s">
        <v>39</v>
      </c>
      <c r="F247" s="98" t="s">
        <v>39</v>
      </c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  <c r="R247" s="139"/>
      <c r="S247" s="139"/>
      <c r="T247" s="139"/>
      <c r="U247" s="139"/>
      <c r="V247" s="139"/>
      <c r="W247" s="139"/>
      <c r="X247" s="139"/>
      <c r="Y247" s="139"/>
      <c r="Z247" s="139"/>
      <c r="AA247" s="139"/>
      <c r="AB247" s="139"/>
      <c r="AC247" s="139"/>
      <c r="AD247" s="139"/>
      <c r="AE247" s="139"/>
      <c r="AF247" s="139"/>
      <c r="AG247" s="139"/>
      <c r="AH247" s="139"/>
      <c r="AI247" s="139"/>
      <c r="AJ247" s="139"/>
      <c r="AK247" s="139"/>
      <c r="AL247" s="139"/>
      <c r="AM247" s="139"/>
      <c r="AN247" s="139"/>
      <c r="AO247" s="139"/>
      <c r="AP247" s="139"/>
      <c r="AQ247" s="139"/>
      <c r="AR247" s="139"/>
      <c r="AS247" s="139"/>
      <c r="AT247" s="139"/>
      <c r="AU247" s="139"/>
      <c r="AV247" s="139"/>
      <c r="AW247" s="139"/>
      <c r="AX247" s="139"/>
      <c r="AY247" s="139"/>
      <c r="AZ247" s="139"/>
      <c r="BA247" s="139"/>
      <c r="BB247" s="139"/>
      <c r="BC247" s="139"/>
      <c r="BD247" s="139"/>
      <c r="BE247" s="139"/>
      <c r="BF247" s="139"/>
      <c r="BG247" s="139"/>
      <c r="BH247" s="139"/>
      <c r="BI247" s="139"/>
      <c r="BJ247" s="139"/>
      <c r="BK247" s="139"/>
      <c r="BL247" s="139"/>
      <c r="BM247" s="139"/>
      <c r="BN247" s="139"/>
      <c r="BO247" s="139"/>
      <c r="BP247" s="139"/>
      <c r="BQ247" s="139"/>
      <c r="BR247" s="139"/>
      <c r="BS247" s="139"/>
      <c r="BT247" s="139"/>
      <c r="BU247" s="139"/>
      <c r="BV247" s="139"/>
      <c r="BW247" s="139"/>
      <c r="BX247" s="139"/>
      <c r="BY247" s="139"/>
      <c r="BZ247" s="139"/>
      <c r="CA247" s="139"/>
      <c r="CB247" s="139"/>
      <c r="CC247" s="139"/>
      <c r="CD247" s="139"/>
      <c r="CE247" s="139"/>
      <c r="CF247" s="139"/>
      <c r="CG247" s="139"/>
      <c r="CH247" s="139"/>
    </row>
    <row r="248" spans="1:86" x14ac:dyDescent="0.25">
      <c r="A248" s="140">
        <v>215</v>
      </c>
      <c r="B248" s="141" t="s">
        <v>471</v>
      </c>
      <c r="C248" s="141"/>
      <c r="D248" s="142" t="s">
        <v>39</v>
      </c>
      <c r="E248" s="98" t="s">
        <v>39</v>
      </c>
      <c r="F248" s="98" t="s">
        <v>39</v>
      </c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  <c r="Q248" s="139"/>
      <c r="R248" s="139"/>
      <c r="S248" s="139"/>
      <c r="T248" s="139"/>
      <c r="U248" s="139"/>
      <c r="V248" s="139"/>
      <c r="W248" s="139"/>
      <c r="X248" s="139"/>
      <c r="Y248" s="139"/>
      <c r="Z248" s="139"/>
      <c r="AA248" s="139"/>
      <c r="AB248" s="139"/>
      <c r="AC248" s="139"/>
      <c r="AD248" s="139"/>
      <c r="AE248" s="139"/>
      <c r="AF248" s="139"/>
      <c r="AG248" s="139"/>
      <c r="AH248" s="139"/>
      <c r="AI248" s="139"/>
      <c r="AJ248" s="139"/>
      <c r="AK248" s="139"/>
      <c r="AL248" s="139"/>
      <c r="AM248" s="139"/>
      <c r="AN248" s="139"/>
      <c r="AO248" s="139"/>
      <c r="AP248" s="139"/>
      <c r="AQ248" s="139"/>
      <c r="AR248" s="139"/>
      <c r="AS248" s="139"/>
      <c r="AT248" s="139"/>
      <c r="AU248" s="139"/>
      <c r="AV248" s="139"/>
      <c r="AW248" s="139"/>
      <c r="AX248" s="139"/>
      <c r="AY248" s="139"/>
      <c r="AZ248" s="139"/>
      <c r="BA248" s="139"/>
      <c r="BB248" s="139"/>
      <c r="BC248" s="139"/>
      <c r="BD248" s="139"/>
      <c r="BE248" s="139"/>
      <c r="BF248" s="139"/>
      <c r="BG248" s="139"/>
      <c r="BH248" s="139"/>
      <c r="BI248" s="139"/>
      <c r="BJ248" s="139"/>
      <c r="BK248" s="139"/>
      <c r="BL248" s="139"/>
      <c r="BM248" s="139"/>
      <c r="BN248" s="139"/>
      <c r="BO248" s="139"/>
      <c r="BP248" s="139"/>
      <c r="BQ248" s="139"/>
      <c r="BR248" s="139"/>
      <c r="BS248" s="139"/>
      <c r="BT248" s="139"/>
      <c r="BU248" s="139"/>
      <c r="BV248" s="139"/>
      <c r="BW248" s="139"/>
      <c r="BX248" s="139"/>
      <c r="BY248" s="139"/>
      <c r="BZ248" s="139"/>
      <c r="CA248" s="139"/>
      <c r="CB248" s="139"/>
      <c r="CC248" s="139"/>
      <c r="CD248" s="139"/>
      <c r="CE248" s="139"/>
      <c r="CF248" s="139"/>
      <c r="CG248" s="139"/>
      <c r="CH248" s="139"/>
    </row>
    <row r="249" spans="1:86" x14ac:dyDescent="0.25">
      <c r="A249" s="140">
        <v>216</v>
      </c>
      <c r="B249" s="141" t="s">
        <v>154</v>
      </c>
      <c r="C249" s="141"/>
      <c r="D249" s="142" t="s">
        <v>39</v>
      </c>
      <c r="E249" s="98" t="s">
        <v>39</v>
      </c>
      <c r="F249" s="98" t="s">
        <v>39</v>
      </c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  <c r="R249" s="139"/>
      <c r="S249" s="139"/>
      <c r="T249" s="139"/>
      <c r="U249" s="139"/>
      <c r="V249" s="139"/>
      <c r="W249" s="139"/>
      <c r="X249" s="139"/>
      <c r="Y249" s="139"/>
      <c r="Z249" s="139"/>
      <c r="AA249" s="139"/>
      <c r="AB249" s="139"/>
      <c r="AC249" s="139"/>
      <c r="AD249" s="139"/>
      <c r="AE249" s="139"/>
      <c r="AF249" s="139"/>
      <c r="AG249" s="139"/>
      <c r="AH249" s="139"/>
      <c r="AI249" s="139"/>
      <c r="AJ249" s="139"/>
      <c r="AK249" s="139"/>
      <c r="AL249" s="139"/>
      <c r="AM249" s="139"/>
      <c r="AN249" s="139"/>
      <c r="AO249" s="139"/>
      <c r="AP249" s="139"/>
      <c r="AQ249" s="139"/>
      <c r="AR249" s="139"/>
      <c r="AS249" s="139"/>
      <c r="AT249" s="139"/>
      <c r="AU249" s="139"/>
      <c r="AV249" s="139"/>
      <c r="AW249" s="139"/>
      <c r="AX249" s="139"/>
      <c r="AY249" s="139"/>
      <c r="AZ249" s="139"/>
      <c r="BA249" s="139"/>
      <c r="BB249" s="139"/>
      <c r="BC249" s="139"/>
      <c r="BD249" s="139"/>
      <c r="BE249" s="139"/>
      <c r="BF249" s="139"/>
      <c r="BG249" s="139"/>
      <c r="BH249" s="139"/>
      <c r="BI249" s="139"/>
      <c r="BJ249" s="139"/>
      <c r="BK249" s="139"/>
      <c r="BL249" s="139"/>
      <c r="BM249" s="139"/>
      <c r="BN249" s="139"/>
      <c r="BO249" s="139"/>
      <c r="BP249" s="139"/>
      <c r="BQ249" s="139"/>
      <c r="BR249" s="139"/>
      <c r="BS249" s="139"/>
      <c r="BT249" s="139"/>
      <c r="BU249" s="139"/>
      <c r="BV249" s="139"/>
      <c r="BW249" s="139"/>
      <c r="BX249" s="139"/>
      <c r="BY249" s="139"/>
      <c r="BZ249" s="139"/>
      <c r="CA249" s="139"/>
      <c r="CB249" s="139"/>
      <c r="CC249" s="139"/>
      <c r="CD249" s="139"/>
      <c r="CE249" s="139"/>
      <c r="CF249" s="139"/>
      <c r="CG249" s="139"/>
      <c r="CH249" s="139"/>
    </row>
    <row r="250" spans="1:86" x14ac:dyDescent="0.25">
      <c r="A250" s="65"/>
      <c r="B250" s="32"/>
      <c r="C250" s="32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  <c r="Q250" s="139"/>
      <c r="R250" s="139"/>
      <c r="S250" s="139"/>
      <c r="T250" s="139"/>
      <c r="U250" s="139"/>
      <c r="V250" s="139"/>
      <c r="W250" s="139"/>
      <c r="X250" s="139"/>
      <c r="Y250" s="139"/>
      <c r="Z250" s="139"/>
      <c r="AA250" s="139"/>
      <c r="AB250" s="139"/>
      <c r="AC250" s="139"/>
      <c r="AD250" s="139"/>
      <c r="AE250" s="139"/>
      <c r="AF250" s="139"/>
      <c r="AG250" s="139"/>
      <c r="AH250" s="139"/>
      <c r="AI250" s="139"/>
      <c r="AJ250" s="139"/>
      <c r="AK250" s="139"/>
      <c r="AL250" s="139"/>
      <c r="AM250" s="139"/>
      <c r="AN250" s="139"/>
      <c r="AO250" s="139"/>
      <c r="AP250" s="139"/>
      <c r="AQ250" s="139"/>
      <c r="AR250" s="139"/>
      <c r="AS250" s="139"/>
      <c r="AT250" s="139"/>
      <c r="AU250" s="139"/>
      <c r="AV250" s="139"/>
      <c r="AW250" s="139"/>
      <c r="AX250" s="139"/>
      <c r="AY250" s="139"/>
      <c r="AZ250" s="139"/>
      <c r="BA250" s="139"/>
      <c r="BB250" s="139"/>
      <c r="BC250" s="139"/>
      <c r="BD250" s="139"/>
      <c r="BE250" s="139"/>
      <c r="BF250" s="139"/>
      <c r="BG250" s="139"/>
      <c r="BH250" s="139"/>
      <c r="BI250" s="139"/>
      <c r="BJ250" s="139"/>
      <c r="BK250" s="139"/>
      <c r="BL250" s="139"/>
      <c r="BM250" s="139"/>
      <c r="BN250" s="139"/>
      <c r="BO250" s="139"/>
      <c r="BP250" s="139"/>
      <c r="BQ250" s="139"/>
      <c r="BR250" s="139"/>
      <c r="BS250" s="139"/>
      <c r="BT250" s="139"/>
      <c r="BU250" s="139"/>
      <c r="BV250" s="139"/>
      <c r="BW250" s="139"/>
      <c r="BX250" s="139"/>
      <c r="BY250" s="139"/>
      <c r="BZ250" s="139"/>
      <c r="CA250" s="139"/>
      <c r="CB250" s="139"/>
      <c r="CC250" s="139"/>
      <c r="CD250" s="139"/>
      <c r="CE250" s="139"/>
      <c r="CF250" s="139"/>
      <c r="CG250" s="139"/>
      <c r="CH250" s="139"/>
    </row>
    <row r="251" spans="1:86" x14ac:dyDescent="0.25">
      <c r="A251" s="65"/>
      <c r="B251" s="32"/>
      <c r="C251" s="32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  <c r="Q251" s="139"/>
      <c r="R251" s="139"/>
      <c r="S251" s="139"/>
      <c r="T251" s="139"/>
      <c r="U251" s="139"/>
      <c r="V251" s="139"/>
      <c r="W251" s="139"/>
      <c r="X251" s="139"/>
      <c r="Y251" s="139"/>
      <c r="Z251" s="139"/>
      <c r="AA251" s="139"/>
      <c r="AB251" s="139"/>
      <c r="AC251" s="139"/>
      <c r="AD251" s="139"/>
      <c r="AE251" s="139"/>
      <c r="AF251" s="139"/>
      <c r="AG251" s="139"/>
      <c r="AH251" s="139"/>
      <c r="AI251" s="139"/>
      <c r="AJ251" s="139"/>
      <c r="AK251" s="139"/>
      <c r="AL251" s="139"/>
      <c r="AM251" s="139"/>
      <c r="AN251" s="139"/>
      <c r="AO251" s="139"/>
      <c r="AP251" s="139"/>
      <c r="AQ251" s="139"/>
      <c r="AR251" s="139"/>
      <c r="AS251" s="139"/>
      <c r="AT251" s="139"/>
      <c r="AU251" s="139"/>
      <c r="AV251" s="139"/>
      <c r="AW251" s="139"/>
      <c r="AX251" s="139"/>
      <c r="AY251" s="139"/>
      <c r="AZ251" s="139"/>
      <c r="BA251" s="139"/>
      <c r="BB251" s="139"/>
      <c r="BC251" s="139"/>
      <c r="BD251" s="139"/>
      <c r="BE251" s="139"/>
      <c r="BF251" s="139"/>
      <c r="BG251" s="139"/>
      <c r="BH251" s="139"/>
      <c r="BI251" s="139"/>
      <c r="BJ251" s="139"/>
      <c r="BK251" s="139"/>
      <c r="BL251" s="139"/>
      <c r="BM251" s="139"/>
      <c r="BN251" s="139"/>
      <c r="BO251" s="139"/>
      <c r="BP251" s="139"/>
      <c r="BQ251" s="139"/>
      <c r="BR251" s="139"/>
      <c r="BS251" s="139"/>
      <c r="BT251" s="139"/>
      <c r="BU251" s="139"/>
      <c r="BV251" s="139"/>
      <c r="BW251" s="139"/>
      <c r="BX251" s="139"/>
      <c r="BY251" s="139"/>
      <c r="BZ251" s="139"/>
      <c r="CA251" s="139"/>
      <c r="CB251" s="139"/>
      <c r="CC251" s="139"/>
      <c r="CD251" s="139"/>
      <c r="CE251" s="139"/>
      <c r="CF251" s="139"/>
      <c r="CG251" s="139"/>
      <c r="CH251" s="139"/>
    </row>
    <row r="252" spans="1:86" x14ac:dyDescent="0.25">
      <c r="A252" s="65"/>
      <c r="B252" s="32"/>
      <c r="C252" s="32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  <c r="Q252" s="139"/>
      <c r="R252" s="139"/>
      <c r="S252" s="139"/>
      <c r="T252" s="139"/>
      <c r="U252" s="139"/>
      <c r="V252" s="139"/>
      <c r="W252" s="139"/>
      <c r="X252" s="139"/>
      <c r="Y252" s="139"/>
      <c r="Z252" s="139"/>
      <c r="AA252" s="139"/>
      <c r="AB252" s="139"/>
      <c r="AC252" s="139"/>
      <c r="AD252" s="139"/>
      <c r="AE252" s="139"/>
      <c r="AF252" s="139"/>
      <c r="AG252" s="139"/>
      <c r="AH252" s="139"/>
      <c r="AI252" s="139"/>
      <c r="AJ252" s="139"/>
      <c r="AK252" s="139"/>
      <c r="AL252" s="139"/>
      <c r="AM252" s="139"/>
      <c r="AN252" s="139"/>
      <c r="AO252" s="139"/>
      <c r="AP252" s="139"/>
      <c r="AQ252" s="139"/>
      <c r="AR252" s="139"/>
      <c r="AS252" s="139"/>
      <c r="AT252" s="139"/>
      <c r="AU252" s="139"/>
      <c r="AV252" s="139"/>
      <c r="AW252" s="139"/>
      <c r="AX252" s="139"/>
      <c r="AY252" s="139"/>
      <c r="AZ252" s="139"/>
      <c r="BA252" s="139"/>
      <c r="BB252" s="139"/>
      <c r="BC252" s="139"/>
      <c r="BD252" s="139"/>
      <c r="BE252" s="139"/>
      <c r="BF252" s="139"/>
      <c r="BG252" s="139"/>
      <c r="BH252" s="139"/>
      <c r="BI252" s="139"/>
      <c r="BJ252" s="139"/>
      <c r="BK252" s="139"/>
      <c r="BL252" s="139"/>
      <c r="BM252" s="139"/>
      <c r="BN252" s="139"/>
      <c r="BO252" s="139"/>
      <c r="BP252" s="139"/>
      <c r="BQ252" s="139"/>
      <c r="BR252" s="139"/>
      <c r="BS252" s="139"/>
      <c r="BT252" s="139"/>
      <c r="BU252" s="139"/>
      <c r="BV252" s="139"/>
      <c r="BW252" s="139"/>
      <c r="BX252" s="139"/>
      <c r="BY252" s="139"/>
      <c r="BZ252" s="139"/>
      <c r="CA252" s="139"/>
      <c r="CB252" s="139"/>
      <c r="CC252" s="139"/>
      <c r="CD252" s="139"/>
      <c r="CE252" s="139"/>
      <c r="CF252" s="139"/>
      <c r="CG252" s="139"/>
      <c r="CH252" s="139"/>
    </row>
    <row r="253" spans="1:86" x14ac:dyDescent="0.25">
      <c r="A253" s="65"/>
      <c r="B253" s="32"/>
      <c r="C253" s="29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  <c r="Q253" s="139"/>
      <c r="R253" s="139"/>
      <c r="S253" s="139"/>
      <c r="T253" s="139"/>
      <c r="U253" s="139"/>
      <c r="V253" s="139"/>
      <c r="W253" s="139"/>
      <c r="X253" s="139"/>
      <c r="Y253" s="139"/>
      <c r="Z253" s="139"/>
      <c r="AA253" s="139"/>
      <c r="AB253" s="139"/>
      <c r="AC253" s="139"/>
      <c r="AD253" s="139"/>
      <c r="AE253" s="139"/>
      <c r="AF253" s="139"/>
      <c r="AG253" s="139"/>
      <c r="AH253" s="139"/>
      <c r="AI253" s="139"/>
      <c r="AJ253" s="139"/>
      <c r="AK253" s="139"/>
      <c r="AL253" s="139"/>
      <c r="AM253" s="139"/>
      <c r="AN253" s="139"/>
      <c r="AO253" s="139"/>
      <c r="AP253" s="139"/>
      <c r="AQ253" s="139"/>
      <c r="AR253" s="139"/>
      <c r="AS253" s="139"/>
      <c r="AT253" s="139"/>
      <c r="AU253" s="139"/>
      <c r="AV253" s="139"/>
      <c r="AW253" s="139"/>
      <c r="AX253" s="139"/>
      <c r="AY253" s="139"/>
      <c r="AZ253" s="139"/>
      <c r="BA253" s="139"/>
      <c r="BB253" s="139"/>
      <c r="BC253" s="139"/>
      <c r="BD253" s="139"/>
      <c r="BE253" s="139"/>
      <c r="BF253" s="139"/>
      <c r="BG253" s="139"/>
      <c r="BH253" s="139"/>
      <c r="BI253" s="139"/>
      <c r="BJ253" s="139"/>
      <c r="BK253" s="139"/>
      <c r="BL253" s="139"/>
      <c r="BM253" s="139"/>
      <c r="BN253" s="139"/>
      <c r="BO253" s="139"/>
      <c r="BP253" s="139"/>
      <c r="BQ253" s="139"/>
      <c r="BR253" s="139"/>
      <c r="BS253" s="139"/>
      <c r="BT253" s="139"/>
      <c r="BU253" s="139"/>
      <c r="BV253" s="139"/>
      <c r="BW253" s="139"/>
      <c r="BX253" s="139"/>
      <c r="BY253" s="139"/>
      <c r="BZ253" s="139"/>
      <c r="CA253" s="139"/>
      <c r="CB253" s="139"/>
      <c r="CC253" s="139"/>
      <c r="CD253" s="139"/>
      <c r="CE253" s="139"/>
      <c r="CF253" s="139"/>
      <c r="CG253" s="139"/>
      <c r="CH253" s="139"/>
    </row>
    <row r="254" spans="1:86" x14ac:dyDescent="0.25">
      <c r="A254" s="65"/>
      <c r="B254" s="32"/>
      <c r="C254" s="43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  <c r="Q254" s="139"/>
      <c r="R254" s="139"/>
      <c r="S254" s="139"/>
      <c r="T254" s="139"/>
      <c r="U254" s="139"/>
      <c r="V254" s="139"/>
      <c r="W254" s="139"/>
      <c r="X254" s="139"/>
      <c r="Y254" s="139"/>
      <c r="Z254" s="139"/>
      <c r="AA254" s="139"/>
      <c r="AB254" s="139"/>
      <c r="AC254" s="139"/>
      <c r="AD254" s="139"/>
      <c r="AE254" s="139"/>
      <c r="AF254" s="139"/>
      <c r="AG254" s="139"/>
      <c r="AH254" s="139"/>
      <c r="AI254" s="139"/>
      <c r="AJ254" s="139"/>
      <c r="AK254" s="139"/>
      <c r="AL254" s="139"/>
      <c r="AM254" s="139"/>
      <c r="AN254" s="139"/>
      <c r="AO254" s="139"/>
      <c r="AP254" s="139"/>
      <c r="AQ254" s="139"/>
      <c r="AR254" s="139"/>
      <c r="AS254" s="139"/>
      <c r="AT254" s="139"/>
      <c r="AU254" s="139"/>
      <c r="AV254" s="139"/>
      <c r="AW254" s="139"/>
      <c r="AX254" s="139"/>
      <c r="AY254" s="139"/>
      <c r="AZ254" s="139"/>
      <c r="BA254" s="139"/>
      <c r="BB254" s="139"/>
      <c r="BC254" s="139"/>
      <c r="BD254" s="139"/>
      <c r="BE254" s="139"/>
      <c r="BF254" s="139"/>
      <c r="BG254" s="139"/>
      <c r="BH254" s="139"/>
      <c r="BI254" s="139"/>
      <c r="BJ254" s="139"/>
      <c r="BK254" s="139"/>
      <c r="BL254" s="139"/>
      <c r="BM254" s="139"/>
      <c r="BN254" s="139"/>
      <c r="BO254" s="139"/>
      <c r="BP254" s="139"/>
      <c r="BQ254" s="139"/>
      <c r="BR254" s="139"/>
      <c r="BS254" s="139"/>
      <c r="BT254" s="139"/>
      <c r="BU254" s="139"/>
      <c r="BV254" s="139"/>
      <c r="BW254" s="139"/>
      <c r="BX254" s="139"/>
      <c r="BY254" s="139"/>
      <c r="BZ254" s="139"/>
      <c r="CA254" s="139"/>
      <c r="CB254" s="139"/>
      <c r="CC254" s="139"/>
      <c r="CD254" s="139"/>
      <c r="CE254" s="139"/>
      <c r="CF254" s="139"/>
      <c r="CG254" s="139"/>
      <c r="CH254" s="139"/>
    </row>
    <row r="255" spans="1:86" x14ac:dyDescent="0.25">
      <c r="A255" s="65"/>
      <c r="B255" s="32"/>
      <c r="C255" s="43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  <c r="Q255" s="139"/>
      <c r="R255" s="139"/>
      <c r="S255" s="139"/>
      <c r="T255" s="139"/>
      <c r="U255" s="139"/>
      <c r="V255" s="139"/>
      <c r="W255" s="139"/>
      <c r="X255" s="139"/>
      <c r="Y255" s="139"/>
      <c r="Z255" s="139"/>
      <c r="AA255" s="139"/>
      <c r="AB255" s="139"/>
      <c r="AC255" s="139"/>
      <c r="AD255" s="139"/>
      <c r="AE255" s="139"/>
      <c r="AF255" s="139"/>
      <c r="AG255" s="139"/>
      <c r="AH255" s="139"/>
      <c r="AI255" s="139"/>
      <c r="AJ255" s="139"/>
      <c r="AK255" s="139"/>
      <c r="AL255" s="139"/>
      <c r="AM255" s="139"/>
      <c r="AN255" s="139"/>
      <c r="AO255" s="139"/>
      <c r="AP255" s="139"/>
      <c r="AQ255" s="139"/>
      <c r="AR255" s="139"/>
      <c r="AS255" s="139"/>
      <c r="AT255" s="139"/>
      <c r="AU255" s="139"/>
      <c r="AV255" s="139"/>
      <c r="AW255" s="139"/>
      <c r="AX255" s="139"/>
      <c r="AY255" s="139"/>
      <c r="AZ255" s="139"/>
      <c r="BA255" s="139"/>
      <c r="BB255" s="139"/>
      <c r="BC255" s="139"/>
      <c r="BD255" s="139"/>
      <c r="BE255" s="139"/>
      <c r="BF255" s="139"/>
      <c r="BG255" s="139"/>
      <c r="BH255" s="139"/>
      <c r="BI255" s="139"/>
      <c r="BJ255" s="139"/>
      <c r="BK255" s="139"/>
      <c r="BL255" s="139"/>
      <c r="BM255" s="139"/>
      <c r="BN255" s="139"/>
      <c r="BO255" s="139"/>
      <c r="BP255" s="139"/>
      <c r="BQ255" s="139"/>
      <c r="BR255" s="139"/>
      <c r="BS255" s="139"/>
      <c r="BT255" s="139"/>
      <c r="BU255" s="139"/>
      <c r="BV255" s="139"/>
      <c r="BW255" s="139"/>
      <c r="BX255" s="139"/>
      <c r="BY255" s="139"/>
      <c r="BZ255" s="139"/>
      <c r="CA255" s="139"/>
      <c r="CB255" s="139"/>
      <c r="CC255" s="139"/>
      <c r="CD255" s="139"/>
      <c r="CE255" s="139"/>
      <c r="CF255" s="139"/>
      <c r="CG255" s="139"/>
      <c r="CH255" s="139"/>
    </row>
    <row r="256" spans="1:86" x14ac:dyDescent="0.25">
      <c r="A256" s="65"/>
      <c r="B256" s="32"/>
      <c r="C256" s="43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  <c r="Q256" s="139"/>
      <c r="R256" s="139"/>
      <c r="S256" s="139"/>
      <c r="T256" s="139"/>
      <c r="U256" s="139"/>
      <c r="V256" s="139"/>
      <c r="W256" s="139"/>
      <c r="X256" s="139"/>
      <c r="Y256" s="139"/>
      <c r="Z256" s="139"/>
      <c r="AA256" s="139"/>
      <c r="AB256" s="139"/>
      <c r="AC256" s="139"/>
      <c r="AD256" s="139"/>
      <c r="AE256" s="139"/>
      <c r="AF256" s="139"/>
      <c r="AG256" s="139"/>
      <c r="AH256" s="139"/>
      <c r="AI256" s="139"/>
      <c r="AJ256" s="139"/>
      <c r="AK256" s="139"/>
      <c r="AL256" s="139"/>
      <c r="AM256" s="139"/>
      <c r="AN256" s="139"/>
      <c r="AO256" s="139"/>
      <c r="AP256" s="139"/>
      <c r="AQ256" s="139"/>
      <c r="AR256" s="139"/>
      <c r="AS256" s="139"/>
      <c r="AT256" s="139"/>
      <c r="AU256" s="139"/>
      <c r="AV256" s="139"/>
      <c r="AW256" s="139"/>
      <c r="AX256" s="139"/>
      <c r="AY256" s="139"/>
      <c r="AZ256" s="139"/>
      <c r="BA256" s="139"/>
      <c r="BB256" s="139"/>
      <c r="BC256" s="139"/>
      <c r="BD256" s="139"/>
      <c r="BE256" s="139"/>
      <c r="BF256" s="139"/>
      <c r="BG256" s="139"/>
      <c r="BH256" s="139"/>
      <c r="BI256" s="139"/>
      <c r="BJ256" s="139"/>
      <c r="BK256" s="139"/>
      <c r="BL256" s="139"/>
      <c r="BM256" s="139"/>
      <c r="BN256" s="139"/>
      <c r="BO256" s="139"/>
      <c r="BP256" s="139"/>
      <c r="BQ256" s="139"/>
      <c r="BR256" s="139"/>
      <c r="BS256" s="139"/>
      <c r="BT256" s="139"/>
      <c r="BU256" s="139"/>
      <c r="BV256" s="139"/>
      <c r="BW256" s="139"/>
      <c r="BX256" s="139"/>
      <c r="BY256" s="139"/>
      <c r="BZ256" s="139"/>
      <c r="CA256" s="139"/>
      <c r="CB256" s="139"/>
      <c r="CC256" s="139"/>
      <c r="CD256" s="139"/>
      <c r="CE256" s="139"/>
      <c r="CF256" s="139"/>
      <c r="CG256" s="139"/>
      <c r="CH256" s="139"/>
    </row>
    <row r="257" spans="1:86" x14ac:dyDescent="0.25">
      <c r="A257" s="65"/>
      <c r="B257" s="32"/>
      <c r="C257" s="43"/>
      <c r="D257" s="139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  <c r="Q257" s="139"/>
      <c r="R257" s="139"/>
      <c r="S257" s="139"/>
      <c r="T257" s="139"/>
      <c r="U257" s="139"/>
      <c r="V257" s="139"/>
      <c r="W257" s="139"/>
      <c r="X257" s="139"/>
      <c r="Y257" s="139"/>
      <c r="Z257" s="139"/>
      <c r="AA257" s="139"/>
      <c r="AB257" s="139"/>
      <c r="AC257" s="139"/>
      <c r="AD257" s="139"/>
      <c r="AE257" s="139"/>
      <c r="AF257" s="139"/>
      <c r="AG257" s="139"/>
      <c r="AH257" s="139"/>
      <c r="AI257" s="139"/>
      <c r="AJ257" s="139"/>
      <c r="AK257" s="139"/>
      <c r="AL257" s="139"/>
      <c r="AM257" s="139"/>
      <c r="AN257" s="139"/>
      <c r="AO257" s="139"/>
      <c r="AP257" s="139"/>
      <c r="AQ257" s="139"/>
      <c r="AR257" s="139"/>
      <c r="AS257" s="139"/>
      <c r="AT257" s="139"/>
      <c r="AU257" s="139"/>
      <c r="AV257" s="139"/>
      <c r="AW257" s="139"/>
      <c r="AX257" s="139"/>
      <c r="AY257" s="139"/>
      <c r="AZ257" s="139"/>
      <c r="BA257" s="139"/>
      <c r="BB257" s="139"/>
      <c r="BC257" s="139"/>
      <c r="BD257" s="139"/>
      <c r="BE257" s="139"/>
      <c r="BF257" s="139"/>
      <c r="BG257" s="139"/>
      <c r="BH257" s="139"/>
      <c r="BI257" s="139"/>
      <c r="BJ257" s="139"/>
      <c r="BK257" s="139"/>
      <c r="BL257" s="139"/>
      <c r="BM257" s="139"/>
      <c r="BN257" s="139"/>
      <c r="BO257" s="139"/>
      <c r="BP257" s="139"/>
      <c r="BQ257" s="139"/>
      <c r="BR257" s="139"/>
      <c r="BS257" s="139"/>
      <c r="BT257" s="139"/>
      <c r="BU257" s="139"/>
      <c r="BV257" s="139"/>
      <c r="BW257" s="139"/>
      <c r="BX257" s="139"/>
      <c r="BY257" s="139"/>
      <c r="BZ257" s="139"/>
      <c r="CA257" s="139"/>
      <c r="CB257" s="139"/>
      <c r="CC257" s="139"/>
      <c r="CD257" s="139"/>
      <c r="CE257" s="139"/>
      <c r="CF257" s="139"/>
      <c r="CG257" s="139"/>
      <c r="CH257" s="139"/>
    </row>
    <row r="258" spans="1:86" x14ac:dyDescent="0.25">
      <c r="A258" s="65"/>
      <c r="B258" s="32"/>
      <c r="C258" s="43"/>
      <c r="D258" s="139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  <c r="Q258" s="139"/>
      <c r="R258" s="139"/>
      <c r="S258" s="139"/>
      <c r="T258" s="139"/>
      <c r="U258" s="139"/>
      <c r="V258" s="139"/>
      <c r="W258" s="139"/>
      <c r="X258" s="139"/>
      <c r="Y258" s="139"/>
      <c r="Z258" s="139"/>
      <c r="AA258" s="139"/>
      <c r="AB258" s="139"/>
      <c r="AC258" s="139"/>
      <c r="AD258" s="139"/>
      <c r="AE258" s="139"/>
      <c r="AF258" s="139"/>
      <c r="AG258" s="139"/>
      <c r="AH258" s="139"/>
      <c r="AI258" s="139"/>
      <c r="AJ258" s="139"/>
      <c r="AK258" s="139"/>
      <c r="AL258" s="139"/>
      <c r="AM258" s="139"/>
      <c r="AN258" s="139"/>
      <c r="AO258" s="139"/>
      <c r="AP258" s="139"/>
      <c r="AQ258" s="139"/>
      <c r="AR258" s="139"/>
      <c r="AS258" s="139"/>
      <c r="AT258" s="139"/>
      <c r="AU258" s="139"/>
      <c r="AV258" s="139"/>
      <c r="AW258" s="139"/>
      <c r="AX258" s="139"/>
      <c r="AY258" s="139"/>
      <c r="AZ258" s="139"/>
      <c r="BA258" s="139"/>
      <c r="BB258" s="139"/>
      <c r="BC258" s="139"/>
      <c r="BD258" s="139"/>
      <c r="BE258" s="139"/>
      <c r="BF258" s="139"/>
      <c r="BG258" s="139"/>
      <c r="BH258" s="139"/>
      <c r="BI258" s="139"/>
      <c r="BJ258" s="139"/>
      <c r="BK258" s="139"/>
      <c r="BL258" s="139"/>
      <c r="BM258" s="139"/>
      <c r="BN258" s="139"/>
      <c r="BO258" s="139"/>
      <c r="BP258" s="139"/>
      <c r="BQ258" s="139"/>
      <c r="BR258" s="139"/>
      <c r="BS258" s="139"/>
      <c r="BT258" s="139"/>
      <c r="BU258" s="139"/>
      <c r="BV258" s="139"/>
      <c r="BW258" s="139"/>
      <c r="BX258" s="139"/>
      <c r="BY258" s="139"/>
      <c r="BZ258" s="139"/>
      <c r="CA258" s="139"/>
      <c r="CB258" s="139"/>
      <c r="CC258" s="139"/>
      <c r="CD258" s="139"/>
      <c r="CE258" s="139"/>
      <c r="CF258" s="139"/>
      <c r="CG258" s="139"/>
      <c r="CH258" s="139"/>
    </row>
    <row r="259" spans="1:86" x14ac:dyDescent="0.25">
      <c r="A259" s="65"/>
      <c r="B259" s="32"/>
      <c r="C259" s="43"/>
      <c r="D259" s="139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  <c r="Q259" s="139"/>
      <c r="R259" s="139"/>
      <c r="S259" s="139"/>
      <c r="T259" s="139"/>
      <c r="U259" s="139"/>
      <c r="V259" s="139"/>
      <c r="W259" s="139"/>
      <c r="X259" s="139"/>
      <c r="Y259" s="139"/>
      <c r="Z259" s="139"/>
      <c r="AA259" s="139"/>
      <c r="AB259" s="139"/>
      <c r="AC259" s="139"/>
      <c r="AD259" s="139"/>
      <c r="AE259" s="139"/>
      <c r="AF259" s="139"/>
      <c r="AG259" s="139"/>
      <c r="AH259" s="139"/>
      <c r="AI259" s="139"/>
      <c r="AJ259" s="139"/>
      <c r="AK259" s="139"/>
      <c r="AL259" s="139"/>
      <c r="AM259" s="139"/>
      <c r="AN259" s="139"/>
      <c r="AO259" s="139"/>
      <c r="AP259" s="139"/>
      <c r="AQ259" s="139"/>
      <c r="AR259" s="139"/>
      <c r="AS259" s="139"/>
      <c r="AT259" s="139"/>
      <c r="AU259" s="139"/>
      <c r="AV259" s="139"/>
      <c r="AW259" s="139"/>
      <c r="AX259" s="139"/>
      <c r="AY259" s="139"/>
      <c r="AZ259" s="139"/>
      <c r="BA259" s="139"/>
      <c r="BB259" s="139"/>
      <c r="BC259" s="139"/>
      <c r="BD259" s="139"/>
      <c r="BE259" s="139"/>
      <c r="BF259" s="139"/>
      <c r="BG259" s="139"/>
      <c r="BH259" s="139"/>
      <c r="BI259" s="139"/>
      <c r="BJ259" s="139"/>
      <c r="BK259" s="139"/>
      <c r="BL259" s="139"/>
      <c r="BM259" s="139"/>
      <c r="BN259" s="139"/>
      <c r="BO259" s="139"/>
      <c r="BP259" s="139"/>
      <c r="BQ259" s="139"/>
      <c r="BR259" s="139"/>
      <c r="BS259" s="139"/>
      <c r="BT259" s="139"/>
      <c r="BU259" s="139"/>
      <c r="BV259" s="139"/>
      <c r="BW259" s="139"/>
      <c r="BX259" s="139"/>
      <c r="BY259" s="139"/>
      <c r="BZ259" s="139"/>
      <c r="CA259" s="139"/>
      <c r="CB259" s="139"/>
      <c r="CC259" s="139"/>
      <c r="CD259" s="139"/>
      <c r="CE259" s="139"/>
      <c r="CF259" s="139"/>
      <c r="CG259" s="139"/>
      <c r="CH259" s="139"/>
    </row>
    <row r="260" spans="1:86" x14ac:dyDescent="0.25">
      <c r="A260" s="65"/>
      <c r="B260" s="32"/>
      <c r="C260" s="43"/>
      <c r="D260" s="139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  <c r="P260" s="139"/>
      <c r="Q260" s="139"/>
      <c r="R260" s="139"/>
      <c r="S260" s="139"/>
      <c r="T260" s="139"/>
      <c r="U260" s="139"/>
      <c r="V260" s="139"/>
      <c r="W260" s="139"/>
      <c r="X260" s="139"/>
      <c r="Y260" s="139"/>
      <c r="Z260" s="139"/>
      <c r="AA260" s="139"/>
      <c r="AB260" s="139"/>
      <c r="AC260" s="139"/>
      <c r="AD260" s="139"/>
      <c r="AE260" s="139"/>
      <c r="AF260" s="139"/>
      <c r="AG260" s="139"/>
      <c r="AH260" s="139"/>
      <c r="AI260" s="139"/>
      <c r="AJ260" s="139"/>
      <c r="AK260" s="139"/>
      <c r="AL260" s="139"/>
      <c r="AM260" s="139"/>
      <c r="AN260" s="139"/>
      <c r="AO260" s="139"/>
      <c r="AP260" s="139"/>
      <c r="AQ260" s="139"/>
      <c r="AR260" s="139"/>
      <c r="AS260" s="139"/>
      <c r="AT260" s="139"/>
      <c r="AU260" s="139"/>
      <c r="AV260" s="139"/>
      <c r="AW260" s="139"/>
      <c r="AX260" s="139"/>
      <c r="AY260" s="139"/>
      <c r="AZ260" s="139"/>
      <c r="BA260" s="139"/>
      <c r="BB260" s="139"/>
      <c r="BC260" s="139"/>
      <c r="BD260" s="139"/>
      <c r="BE260" s="139"/>
      <c r="BF260" s="139"/>
      <c r="BG260" s="139"/>
      <c r="BH260" s="139"/>
      <c r="BI260" s="139"/>
      <c r="BJ260" s="139"/>
      <c r="BK260" s="139"/>
      <c r="BL260" s="139"/>
      <c r="BM260" s="139"/>
      <c r="BN260" s="139"/>
      <c r="BO260" s="139"/>
      <c r="BP260" s="139"/>
      <c r="BQ260" s="139"/>
      <c r="BR260" s="139"/>
      <c r="BS260" s="139"/>
      <c r="BT260" s="139"/>
      <c r="BU260" s="139"/>
      <c r="BV260" s="139"/>
      <c r="BW260" s="139"/>
      <c r="BX260" s="139"/>
      <c r="BY260" s="139"/>
      <c r="BZ260" s="139"/>
      <c r="CA260" s="139"/>
      <c r="CB260" s="139"/>
      <c r="CC260" s="139"/>
      <c r="CD260" s="139"/>
      <c r="CE260" s="139"/>
      <c r="CF260" s="139"/>
      <c r="CG260" s="139"/>
      <c r="CH260" s="139"/>
    </row>
    <row r="261" spans="1:86" x14ac:dyDescent="0.25">
      <c r="A261" s="65"/>
      <c r="B261" s="32"/>
      <c r="C261" s="43"/>
      <c r="D261" s="139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  <c r="P261" s="139"/>
      <c r="Q261" s="139"/>
      <c r="R261" s="139"/>
      <c r="S261" s="139"/>
      <c r="T261" s="139"/>
      <c r="U261" s="139"/>
      <c r="V261" s="139"/>
      <c r="W261" s="139"/>
      <c r="X261" s="139"/>
      <c r="Y261" s="139"/>
      <c r="Z261" s="139"/>
      <c r="AA261" s="139"/>
      <c r="AB261" s="139"/>
      <c r="AC261" s="139"/>
      <c r="AD261" s="139"/>
      <c r="AE261" s="139"/>
      <c r="AF261" s="139"/>
      <c r="AG261" s="139"/>
      <c r="AH261" s="139"/>
      <c r="AI261" s="139"/>
      <c r="AJ261" s="139"/>
      <c r="AK261" s="139"/>
      <c r="AL261" s="139"/>
      <c r="AM261" s="139"/>
      <c r="AN261" s="139"/>
      <c r="AO261" s="139"/>
      <c r="AP261" s="139"/>
      <c r="AQ261" s="139"/>
      <c r="AR261" s="139"/>
      <c r="AS261" s="139"/>
      <c r="AT261" s="139"/>
      <c r="AU261" s="139"/>
      <c r="AV261" s="139"/>
      <c r="AW261" s="139"/>
      <c r="AX261" s="139"/>
      <c r="AY261" s="139"/>
      <c r="AZ261" s="139"/>
      <c r="BA261" s="139"/>
      <c r="BB261" s="139"/>
      <c r="BC261" s="139"/>
      <c r="BD261" s="139"/>
      <c r="BE261" s="139"/>
      <c r="BF261" s="139"/>
      <c r="BG261" s="139"/>
      <c r="BH261" s="139"/>
      <c r="BI261" s="139"/>
      <c r="BJ261" s="139"/>
      <c r="BK261" s="139"/>
      <c r="BL261" s="139"/>
      <c r="BM261" s="139"/>
      <c r="BN261" s="139"/>
      <c r="BO261" s="139"/>
      <c r="BP261" s="139"/>
      <c r="BQ261" s="139"/>
      <c r="BR261" s="139"/>
      <c r="BS261" s="139"/>
      <c r="BT261" s="139"/>
      <c r="BU261" s="139"/>
      <c r="BV261" s="139"/>
      <c r="BW261" s="139"/>
      <c r="BX261" s="139"/>
      <c r="BY261" s="139"/>
      <c r="BZ261" s="139"/>
      <c r="CA261" s="139"/>
      <c r="CB261" s="139"/>
      <c r="CC261" s="139"/>
      <c r="CD261" s="139"/>
      <c r="CE261" s="139"/>
      <c r="CF261" s="139"/>
      <c r="CG261" s="139"/>
      <c r="CH261" s="139"/>
    </row>
    <row r="262" spans="1:86" x14ac:dyDescent="0.25">
      <c r="A262" s="65"/>
      <c r="B262" s="32"/>
      <c r="C262" s="43"/>
      <c r="D262" s="139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  <c r="P262" s="139"/>
      <c r="Q262" s="139"/>
      <c r="R262" s="139"/>
      <c r="S262" s="139"/>
      <c r="T262" s="139"/>
      <c r="U262" s="139"/>
      <c r="V262" s="139"/>
      <c r="W262" s="139"/>
      <c r="X262" s="139"/>
      <c r="Y262" s="139"/>
      <c r="Z262" s="139"/>
      <c r="AA262" s="139"/>
      <c r="AB262" s="139"/>
      <c r="AC262" s="139"/>
      <c r="AD262" s="139"/>
      <c r="AE262" s="139"/>
      <c r="AF262" s="139"/>
      <c r="AG262" s="139"/>
      <c r="AH262" s="139"/>
      <c r="AI262" s="139"/>
      <c r="AJ262" s="139"/>
      <c r="AK262" s="139"/>
      <c r="AL262" s="139"/>
      <c r="AM262" s="139"/>
      <c r="AN262" s="139"/>
      <c r="AO262" s="139"/>
      <c r="AP262" s="139"/>
      <c r="AQ262" s="139"/>
      <c r="AR262" s="139"/>
      <c r="AS262" s="139"/>
      <c r="AT262" s="139"/>
      <c r="AU262" s="139"/>
      <c r="AV262" s="139"/>
      <c r="AW262" s="139"/>
      <c r="AX262" s="139"/>
      <c r="AY262" s="139"/>
      <c r="AZ262" s="139"/>
      <c r="BA262" s="139"/>
      <c r="BB262" s="139"/>
      <c r="BC262" s="139"/>
      <c r="BD262" s="139"/>
      <c r="BE262" s="139"/>
      <c r="BF262" s="139"/>
      <c r="BG262" s="139"/>
      <c r="BH262" s="139"/>
      <c r="BI262" s="139"/>
      <c r="BJ262" s="139"/>
      <c r="BK262" s="139"/>
      <c r="BL262" s="139"/>
      <c r="BM262" s="139"/>
      <c r="BN262" s="139"/>
      <c r="BO262" s="139"/>
      <c r="BP262" s="139"/>
      <c r="BQ262" s="139"/>
      <c r="BR262" s="139"/>
      <c r="BS262" s="139"/>
      <c r="BT262" s="139"/>
      <c r="BU262" s="139"/>
      <c r="BV262" s="139"/>
      <c r="BW262" s="139"/>
      <c r="BX262" s="139"/>
      <c r="BY262" s="139"/>
      <c r="BZ262" s="139"/>
      <c r="CA262" s="139"/>
      <c r="CB262" s="139"/>
      <c r="CC262" s="139"/>
      <c r="CD262" s="139"/>
      <c r="CE262" s="139"/>
      <c r="CF262" s="139"/>
      <c r="CG262" s="139"/>
      <c r="CH262" s="139"/>
    </row>
    <row r="263" spans="1:86" x14ac:dyDescent="0.25">
      <c r="A263" s="65"/>
      <c r="B263" s="32"/>
      <c r="C263" s="43"/>
      <c r="D263" s="139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  <c r="P263" s="139"/>
      <c r="Q263" s="139"/>
      <c r="R263" s="139"/>
      <c r="S263" s="139"/>
      <c r="T263" s="139"/>
      <c r="U263" s="139"/>
      <c r="V263" s="139"/>
      <c r="W263" s="139"/>
      <c r="X263" s="139"/>
      <c r="Y263" s="139"/>
      <c r="Z263" s="139"/>
      <c r="AA263" s="139"/>
      <c r="AB263" s="139"/>
      <c r="AC263" s="139"/>
      <c r="AD263" s="139"/>
      <c r="AE263" s="139"/>
      <c r="AF263" s="139"/>
      <c r="AG263" s="139"/>
      <c r="AH263" s="139"/>
      <c r="AI263" s="139"/>
      <c r="AJ263" s="139"/>
      <c r="AK263" s="139"/>
      <c r="AL263" s="139"/>
      <c r="AM263" s="139"/>
      <c r="AN263" s="139"/>
      <c r="AO263" s="139"/>
      <c r="AP263" s="139"/>
      <c r="AQ263" s="139"/>
      <c r="AR263" s="139"/>
      <c r="AS263" s="139"/>
      <c r="AT263" s="139"/>
      <c r="AU263" s="139"/>
      <c r="AV263" s="139"/>
      <c r="AW263" s="139"/>
      <c r="AX263" s="139"/>
      <c r="AY263" s="139"/>
      <c r="AZ263" s="139"/>
      <c r="BA263" s="139"/>
      <c r="BB263" s="139"/>
      <c r="BC263" s="139"/>
      <c r="BD263" s="139"/>
      <c r="BE263" s="139"/>
      <c r="BF263" s="139"/>
      <c r="BG263" s="139"/>
      <c r="BH263" s="139"/>
      <c r="BI263" s="139"/>
      <c r="BJ263" s="139"/>
      <c r="BK263" s="139"/>
      <c r="BL263" s="139"/>
      <c r="BM263" s="139"/>
      <c r="BN263" s="139"/>
      <c r="BO263" s="139"/>
      <c r="BP263" s="139"/>
      <c r="BQ263" s="139"/>
      <c r="BR263" s="139"/>
      <c r="BS263" s="139"/>
      <c r="BT263" s="139"/>
      <c r="BU263" s="139"/>
      <c r="BV263" s="139"/>
      <c r="BW263" s="139"/>
      <c r="BX263" s="139"/>
      <c r="BY263" s="139"/>
      <c r="BZ263" s="139"/>
      <c r="CA263" s="139"/>
      <c r="CB263" s="139"/>
      <c r="CC263" s="139"/>
      <c r="CD263" s="139"/>
      <c r="CE263" s="139"/>
      <c r="CF263" s="139"/>
      <c r="CG263" s="139"/>
      <c r="CH263" s="139"/>
    </row>
    <row r="264" spans="1:86" x14ac:dyDescent="0.25">
      <c r="A264" s="65"/>
      <c r="B264" s="32"/>
      <c r="C264" s="43"/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  <c r="Q264" s="139"/>
      <c r="R264" s="139"/>
      <c r="S264" s="139"/>
      <c r="T264" s="139"/>
      <c r="U264" s="139"/>
      <c r="V264" s="139"/>
      <c r="W264" s="139"/>
      <c r="X264" s="139"/>
      <c r="Y264" s="139"/>
      <c r="Z264" s="139"/>
      <c r="AA264" s="139"/>
      <c r="AB264" s="139"/>
      <c r="AC264" s="139"/>
      <c r="AD264" s="139"/>
      <c r="AE264" s="139"/>
      <c r="AF264" s="139"/>
      <c r="AG264" s="139"/>
      <c r="AH264" s="139"/>
      <c r="AI264" s="139"/>
      <c r="AJ264" s="139"/>
      <c r="AK264" s="139"/>
      <c r="AL264" s="139"/>
      <c r="AM264" s="139"/>
      <c r="AN264" s="139"/>
      <c r="AO264" s="139"/>
      <c r="AP264" s="139"/>
      <c r="AQ264" s="139"/>
      <c r="AR264" s="139"/>
      <c r="AS264" s="139"/>
      <c r="AT264" s="139"/>
      <c r="AU264" s="139"/>
      <c r="AV264" s="139"/>
      <c r="AW264" s="139"/>
      <c r="AX264" s="139"/>
      <c r="AY264" s="139"/>
      <c r="AZ264" s="139"/>
      <c r="BA264" s="139"/>
      <c r="BB264" s="139"/>
      <c r="BC264" s="139"/>
      <c r="BD264" s="139"/>
      <c r="BE264" s="139"/>
      <c r="BF264" s="139"/>
      <c r="BG264" s="139"/>
      <c r="BH264" s="139"/>
      <c r="BI264" s="139"/>
      <c r="BJ264" s="139"/>
      <c r="BK264" s="139"/>
      <c r="BL264" s="139"/>
      <c r="BM264" s="139"/>
      <c r="BN264" s="139"/>
      <c r="BO264" s="139"/>
      <c r="BP264" s="139"/>
      <c r="BQ264" s="139"/>
      <c r="BR264" s="139"/>
      <c r="BS264" s="139"/>
      <c r="BT264" s="139"/>
      <c r="BU264" s="139"/>
      <c r="BV264" s="139"/>
      <c r="BW264" s="139"/>
      <c r="BX264" s="139"/>
      <c r="BY264" s="139"/>
      <c r="BZ264" s="139"/>
      <c r="CA264" s="139"/>
      <c r="CB264" s="139"/>
      <c r="CC264" s="139"/>
      <c r="CD264" s="139"/>
      <c r="CE264" s="139"/>
      <c r="CF264" s="139"/>
      <c r="CG264" s="139"/>
      <c r="CH264" s="139"/>
    </row>
    <row r="265" spans="1:86" x14ac:dyDescent="0.25">
      <c r="A265" s="65"/>
      <c r="B265" s="32"/>
      <c r="C265" s="43"/>
      <c r="D265" s="139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  <c r="P265" s="139"/>
      <c r="Q265" s="139"/>
      <c r="R265" s="139"/>
      <c r="S265" s="139"/>
      <c r="T265" s="139"/>
      <c r="U265" s="139"/>
      <c r="V265" s="139"/>
      <c r="W265" s="139"/>
      <c r="X265" s="139"/>
      <c r="Y265" s="139"/>
      <c r="Z265" s="139"/>
      <c r="AA265" s="139"/>
      <c r="AB265" s="139"/>
      <c r="AC265" s="139"/>
      <c r="AD265" s="139"/>
      <c r="AE265" s="139"/>
      <c r="AF265" s="139"/>
      <c r="AG265" s="139"/>
      <c r="AH265" s="139"/>
      <c r="AI265" s="139"/>
      <c r="AJ265" s="139"/>
      <c r="AK265" s="139"/>
      <c r="AL265" s="139"/>
      <c r="AM265" s="139"/>
      <c r="AN265" s="139"/>
      <c r="AO265" s="139"/>
      <c r="AP265" s="139"/>
      <c r="AQ265" s="139"/>
      <c r="AR265" s="139"/>
      <c r="AS265" s="139"/>
      <c r="AT265" s="139"/>
      <c r="AU265" s="139"/>
      <c r="AV265" s="139"/>
      <c r="AW265" s="139"/>
      <c r="AX265" s="139"/>
      <c r="AY265" s="139"/>
      <c r="AZ265" s="139"/>
      <c r="BA265" s="139"/>
      <c r="BB265" s="139"/>
      <c r="BC265" s="139"/>
      <c r="BD265" s="139"/>
      <c r="BE265" s="139"/>
      <c r="BF265" s="139"/>
      <c r="BG265" s="139"/>
      <c r="BH265" s="139"/>
      <c r="BI265" s="139"/>
      <c r="BJ265" s="139"/>
      <c r="BK265" s="139"/>
      <c r="BL265" s="139"/>
      <c r="BM265" s="139"/>
      <c r="BN265" s="139"/>
      <c r="BO265" s="139"/>
      <c r="BP265" s="139"/>
      <c r="BQ265" s="139"/>
      <c r="BR265" s="139"/>
      <c r="BS265" s="139"/>
      <c r="BT265" s="139"/>
      <c r="BU265" s="139"/>
      <c r="BV265" s="139"/>
      <c r="BW265" s="139"/>
      <c r="BX265" s="139"/>
      <c r="BY265" s="139"/>
      <c r="BZ265" s="139"/>
      <c r="CA265" s="139"/>
      <c r="CB265" s="139"/>
      <c r="CC265" s="139"/>
      <c r="CD265" s="139"/>
      <c r="CE265" s="139"/>
      <c r="CF265" s="139"/>
      <c r="CG265" s="139"/>
      <c r="CH265" s="139"/>
    </row>
    <row r="266" spans="1:86" x14ac:dyDescent="0.25">
      <c r="A266" s="65"/>
      <c r="B266" s="32"/>
      <c r="C266" s="32"/>
      <c r="D266" s="139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  <c r="Q266" s="139"/>
      <c r="R266" s="139"/>
      <c r="S266" s="139"/>
      <c r="T266" s="139"/>
      <c r="U266" s="139"/>
      <c r="V266" s="139"/>
      <c r="W266" s="139"/>
      <c r="X266" s="139"/>
      <c r="Y266" s="139"/>
      <c r="Z266" s="139"/>
      <c r="AA266" s="139"/>
      <c r="AB266" s="139"/>
      <c r="AC266" s="139"/>
      <c r="AD266" s="139"/>
      <c r="AE266" s="139"/>
      <c r="AF266" s="139"/>
      <c r="AG266" s="139"/>
      <c r="AH266" s="139"/>
      <c r="AI266" s="139"/>
      <c r="AJ266" s="139"/>
      <c r="AK266" s="139"/>
      <c r="AL266" s="139"/>
      <c r="AM266" s="139"/>
      <c r="AN266" s="139"/>
      <c r="AO266" s="139"/>
      <c r="AP266" s="139"/>
      <c r="AQ266" s="139"/>
      <c r="AR266" s="139"/>
      <c r="AS266" s="139"/>
      <c r="AT266" s="139"/>
      <c r="AU266" s="139"/>
      <c r="AV266" s="139"/>
      <c r="AW266" s="139"/>
      <c r="AX266" s="139"/>
      <c r="AY266" s="139"/>
      <c r="AZ266" s="139"/>
      <c r="BA266" s="139"/>
      <c r="BB266" s="139"/>
      <c r="BC266" s="139"/>
      <c r="BD266" s="139"/>
      <c r="BE266" s="139"/>
      <c r="BF266" s="139"/>
      <c r="BG266" s="139"/>
      <c r="BH266" s="139"/>
      <c r="BI266" s="139"/>
      <c r="BJ266" s="139"/>
      <c r="BK266" s="139"/>
      <c r="BL266" s="139"/>
      <c r="BM266" s="139"/>
      <c r="BN266" s="139"/>
      <c r="BO266" s="139"/>
      <c r="BP266" s="139"/>
      <c r="BQ266" s="139"/>
      <c r="BR266" s="139"/>
      <c r="BS266" s="139"/>
      <c r="BT266" s="139"/>
      <c r="BU266" s="139"/>
      <c r="BV266" s="139"/>
      <c r="BW266" s="139"/>
      <c r="BX266" s="139"/>
      <c r="BY266" s="139"/>
      <c r="BZ266" s="139"/>
      <c r="CA266" s="139"/>
      <c r="CB266" s="139"/>
      <c r="CC266" s="139"/>
      <c r="CD266" s="139"/>
      <c r="CE266" s="139"/>
      <c r="CF266" s="139"/>
      <c r="CG266" s="139"/>
      <c r="CH266" s="139"/>
    </row>
    <row r="267" spans="1:86" x14ac:dyDescent="0.25">
      <c r="A267" s="65"/>
      <c r="B267" s="32"/>
      <c r="C267" s="32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  <c r="R267" s="139"/>
      <c r="S267" s="139"/>
      <c r="T267" s="139"/>
      <c r="U267" s="139"/>
      <c r="V267" s="139"/>
      <c r="W267" s="139"/>
      <c r="X267" s="139"/>
      <c r="Y267" s="139"/>
      <c r="Z267" s="139"/>
      <c r="AA267" s="139"/>
      <c r="AB267" s="139"/>
      <c r="AC267" s="139"/>
      <c r="AD267" s="139"/>
      <c r="AE267" s="139"/>
      <c r="AF267" s="139"/>
      <c r="AG267" s="139"/>
      <c r="AH267" s="139"/>
      <c r="AI267" s="139"/>
      <c r="AJ267" s="139"/>
      <c r="AK267" s="139"/>
      <c r="AL267" s="139"/>
      <c r="AM267" s="139"/>
      <c r="AN267" s="139"/>
      <c r="AO267" s="139"/>
      <c r="AP267" s="139"/>
      <c r="AQ267" s="139"/>
      <c r="AR267" s="139"/>
      <c r="AS267" s="139"/>
      <c r="AT267" s="139"/>
      <c r="AU267" s="139"/>
      <c r="AV267" s="139"/>
      <c r="AW267" s="139"/>
      <c r="AX267" s="139"/>
      <c r="AY267" s="139"/>
      <c r="AZ267" s="139"/>
      <c r="BA267" s="139"/>
      <c r="BB267" s="139"/>
      <c r="BC267" s="139"/>
      <c r="BD267" s="139"/>
      <c r="BE267" s="139"/>
      <c r="BF267" s="139"/>
      <c r="BG267" s="139"/>
      <c r="BH267" s="139"/>
      <c r="BI267" s="139"/>
      <c r="BJ267" s="139"/>
      <c r="BK267" s="139"/>
      <c r="BL267" s="139"/>
      <c r="BM267" s="139"/>
      <c r="BN267" s="139"/>
      <c r="BO267" s="139"/>
      <c r="BP267" s="139"/>
      <c r="BQ267" s="139"/>
      <c r="BR267" s="139"/>
      <c r="BS267" s="139"/>
      <c r="BT267" s="139"/>
      <c r="BU267" s="139"/>
      <c r="BV267" s="139"/>
      <c r="BW267" s="139"/>
      <c r="BX267" s="139"/>
      <c r="BY267" s="139"/>
      <c r="BZ267" s="139"/>
      <c r="CA267" s="139"/>
      <c r="CB267" s="139"/>
      <c r="CC267" s="139"/>
      <c r="CD267" s="139"/>
      <c r="CE267" s="139"/>
      <c r="CF267" s="139"/>
      <c r="CG267" s="139"/>
      <c r="CH267" s="139"/>
    </row>
    <row r="268" spans="1:86" x14ac:dyDescent="0.25">
      <c r="A268" s="65"/>
      <c r="B268" s="32"/>
      <c r="C268" s="32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  <c r="R268" s="139"/>
      <c r="S268" s="139"/>
      <c r="T268" s="139"/>
      <c r="U268" s="139"/>
      <c r="V268" s="139"/>
      <c r="W268" s="139"/>
      <c r="X268" s="139"/>
      <c r="Y268" s="139"/>
      <c r="Z268" s="139"/>
      <c r="AA268" s="139"/>
      <c r="AB268" s="139"/>
      <c r="AC268" s="139"/>
      <c r="AD268" s="139"/>
      <c r="AE268" s="139"/>
      <c r="AF268" s="139"/>
      <c r="AG268" s="139"/>
      <c r="AH268" s="139"/>
      <c r="AI268" s="139"/>
      <c r="AJ268" s="139"/>
      <c r="AK268" s="139"/>
      <c r="AL268" s="139"/>
      <c r="AM268" s="139"/>
      <c r="AN268" s="139"/>
      <c r="AO268" s="139"/>
      <c r="AP268" s="139"/>
      <c r="AQ268" s="139"/>
      <c r="AR268" s="139"/>
      <c r="AS268" s="139"/>
      <c r="AT268" s="139"/>
      <c r="AU268" s="139"/>
      <c r="AV268" s="139"/>
      <c r="AW268" s="139"/>
      <c r="AX268" s="139"/>
      <c r="AY268" s="139"/>
      <c r="AZ268" s="139"/>
      <c r="BA268" s="139"/>
      <c r="BB268" s="139"/>
      <c r="BC268" s="139"/>
      <c r="BD268" s="139"/>
      <c r="BE268" s="139"/>
      <c r="BF268" s="139"/>
      <c r="BG268" s="139"/>
      <c r="BH268" s="139"/>
      <c r="BI268" s="139"/>
      <c r="BJ268" s="139"/>
      <c r="BK268" s="139"/>
      <c r="BL268" s="139"/>
      <c r="BM268" s="139"/>
      <c r="BN268" s="139"/>
      <c r="BO268" s="139"/>
      <c r="BP268" s="139"/>
      <c r="BQ268" s="139"/>
      <c r="BR268" s="139"/>
      <c r="BS268" s="139"/>
      <c r="BT268" s="139"/>
      <c r="BU268" s="139"/>
      <c r="BV268" s="139"/>
      <c r="BW268" s="139"/>
      <c r="BX268" s="139"/>
      <c r="BY268" s="139"/>
      <c r="BZ268" s="139"/>
      <c r="CA268" s="139"/>
      <c r="CB268" s="139"/>
      <c r="CC268" s="139"/>
      <c r="CD268" s="139"/>
      <c r="CE268" s="139"/>
      <c r="CF268" s="139"/>
      <c r="CG268" s="139"/>
      <c r="CH268" s="139"/>
    </row>
  </sheetData>
  <autoFilter ref="A142:CH142" xr:uid="{FD19DC02-F66F-4A4D-9171-590ABF191B07}">
    <sortState xmlns:xlrd2="http://schemas.microsoft.com/office/spreadsheetml/2017/richdata2" ref="A143:CH155">
      <sortCondition ref="B142"/>
    </sortState>
  </autoFilter>
  <sortState xmlns:xlrd2="http://schemas.microsoft.com/office/spreadsheetml/2017/richdata2" ref="A200:B202">
    <sortCondition ref="B200:B202"/>
  </sortState>
  <mergeCells count="86">
    <mergeCell ref="CG100:CG105"/>
    <mergeCell ref="CH100:CH105"/>
    <mergeCell ref="CA100:CA105"/>
    <mergeCell ref="CB100:CB105"/>
    <mergeCell ref="CC100:CC105"/>
    <mergeCell ref="CD100:CD105"/>
    <mergeCell ref="CE100:CE105"/>
    <mergeCell ref="CF100:CF105"/>
    <mergeCell ref="BU100:BU105"/>
    <mergeCell ref="BV100:BV105"/>
    <mergeCell ref="BW100:BW105"/>
    <mergeCell ref="BX100:BX105"/>
    <mergeCell ref="BY100:BY105"/>
    <mergeCell ref="BZ100:BZ105"/>
    <mergeCell ref="BO100:BO105"/>
    <mergeCell ref="BP100:BP105"/>
    <mergeCell ref="BQ100:BQ105"/>
    <mergeCell ref="BR100:BR105"/>
    <mergeCell ref="BS100:BS105"/>
    <mergeCell ref="BT100:BT105"/>
    <mergeCell ref="BI100:BI105"/>
    <mergeCell ref="BJ100:BJ105"/>
    <mergeCell ref="BK100:BK105"/>
    <mergeCell ref="BL100:BL105"/>
    <mergeCell ref="BM100:BM105"/>
    <mergeCell ref="BN100:BN105"/>
    <mergeCell ref="BC100:BC105"/>
    <mergeCell ref="BD100:BD105"/>
    <mergeCell ref="BE100:BE105"/>
    <mergeCell ref="BF100:BF105"/>
    <mergeCell ref="BG100:BG105"/>
    <mergeCell ref="BH100:BH105"/>
    <mergeCell ref="AW100:AW105"/>
    <mergeCell ref="AX100:AX105"/>
    <mergeCell ref="AY100:AY105"/>
    <mergeCell ref="AZ100:AZ105"/>
    <mergeCell ref="BA100:BA105"/>
    <mergeCell ref="BB100:BB105"/>
    <mergeCell ref="AQ100:AQ105"/>
    <mergeCell ref="AR100:AR105"/>
    <mergeCell ref="AS100:AS105"/>
    <mergeCell ref="AT100:AT105"/>
    <mergeCell ref="AU100:AU105"/>
    <mergeCell ref="AV100:AV105"/>
    <mergeCell ref="AK100:AK105"/>
    <mergeCell ref="AL100:AL105"/>
    <mergeCell ref="AM100:AM105"/>
    <mergeCell ref="AN100:AN105"/>
    <mergeCell ref="AO100:AO105"/>
    <mergeCell ref="AP100:AP105"/>
    <mergeCell ref="AE100:AE105"/>
    <mergeCell ref="AF100:AF105"/>
    <mergeCell ref="AG100:AG105"/>
    <mergeCell ref="AH100:AH105"/>
    <mergeCell ref="AI100:AI105"/>
    <mergeCell ref="AJ100:AJ105"/>
    <mergeCell ref="Y100:Y105"/>
    <mergeCell ref="Z100:Z105"/>
    <mergeCell ref="AA100:AA105"/>
    <mergeCell ref="AB100:AB105"/>
    <mergeCell ref="AC100:AC105"/>
    <mergeCell ref="AD100:AD105"/>
    <mergeCell ref="S100:S105"/>
    <mergeCell ref="T100:T105"/>
    <mergeCell ref="U100:U105"/>
    <mergeCell ref="V100:V105"/>
    <mergeCell ref="W100:W105"/>
    <mergeCell ref="X100:X105"/>
    <mergeCell ref="M100:M105"/>
    <mergeCell ref="N100:N105"/>
    <mergeCell ref="O100:O105"/>
    <mergeCell ref="P100:P105"/>
    <mergeCell ref="Q100:Q105"/>
    <mergeCell ref="R100:R105"/>
    <mergeCell ref="G100:G105"/>
    <mergeCell ref="H100:H105"/>
    <mergeCell ref="I100:I105"/>
    <mergeCell ref="J100:J105"/>
    <mergeCell ref="K100:K105"/>
    <mergeCell ref="L100:L105"/>
    <mergeCell ref="A1:F1"/>
    <mergeCell ref="A100:A105"/>
    <mergeCell ref="B100:B105"/>
    <mergeCell ref="D100:D105"/>
    <mergeCell ref="E100:E105"/>
    <mergeCell ref="F100:F105"/>
  </mergeCells>
  <conditionalFormatting sqref="D228">
    <cfRule type="containsText" dxfId="2" priority="3" operator="containsText" text="utredning">
      <formula>NOT(ISERROR(SEARCH("utredning",D228)))</formula>
    </cfRule>
  </conditionalFormatting>
  <conditionalFormatting sqref="E228">
    <cfRule type="containsText" dxfId="1" priority="2" operator="containsText" text="dagbehandling">
      <formula>NOT(ISERROR(SEARCH("dagbehandling",E228)))</formula>
    </cfRule>
  </conditionalFormatting>
  <conditionalFormatting sqref="F228">
    <cfRule type="containsText" dxfId="0" priority="1" operator="containsText" text="innleggelse">
      <formula>NOT(ISERROR(SEARCH("innleggelse",F228)))</formula>
    </cfRule>
  </conditionalFormatting>
  <hyperlinks>
    <hyperlink ref="A2" r:id="rId1" display="https://helsedirektoratet.no/retningslinjer/veileder-for-fastsetting-av-forventede-ventetider-til-informasjonstjenesten-velg-behandlingssted" xr:uid="{14407207-6AB0-4927-B430-06E603ECCF91}"/>
    <hyperlink ref="B2" r:id="rId2" display="https://helsedirektoratet.no/retningslinjer/veileder-for-fastsetting-av-forventede-ventetider-til-informasjonstjenesten-velg-behandlingssted" xr:uid="{5591B9EA-68D0-467A-88A6-6416BE4F4A0B}"/>
    <hyperlink ref="D2" r:id="rId3" display="https://helsedirektoratet.no/retningslinjer/veileder-for-fastsetting-av-forventede-ventetider-til-informasjonstjenesten-velg-behandlingssted" xr:uid="{4A93C8E0-6AC1-4155-A93B-47EFB5CA7CC7}"/>
    <hyperlink ref="E2" r:id="rId4" display="https://helsedirektoratet.no/retningslinjer/veileder-for-fastsetting-av-forventede-ventetider-til-informasjonstjenesten-velg-behandlingssted" xr:uid="{C8549DC5-DFE6-4DF6-A8A7-F7835AEFC7B4}"/>
    <hyperlink ref="F2" r:id="rId5" display="https://helsedirektoratet.no/retningslinjer/veileder-for-fastsetting-av-forventede-ventetider-til-informasjonstjenesten-velg-behandlingssted" xr:uid="{1303E4BC-8E3B-42A6-A5F6-0941C340AAD7}"/>
    <hyperlink ref="G2" r:id="rId6" display="https://helsedirektoratet.no/retningslinjer/veileder-for-fastsetting-av-forventede-ventetider-til-informasjonstjenesten-velg-behandlingssted" xr:uid="{C86A4C9B-525F-45FF-B0A3-E18A6E20FCCE}"/>
    <hyperlink ref="H2" r:id="rId7" display="https://helsedirektoratet.no/retningslinjer/veileder-for-fastsetting-av-forventede-ventetider-til-informasjonstjenesten-velg-behandlingssted" xr:uid="{4D81C749-6109-400D-A387-53A9DED73E78}"/>
    <hyperlink ref="I2" r:id="rId8" display="https://helsedirektoratet.no/retningslinjer/veileder-for-fastsetting-av-forventede-ventetider-til-informasjonstjenesten-velg-behandlingssted" xr:uid="{06A99A17-68E9-406D-98D4-1FCC4D37D91A}"/>
    <hyperlink ref="J2" r:id="rId9" display="https://helsedirektoratet.no/retningslinjer/veileder-for-fastsetting-av-forventede-ventetider-til-informasjonstjenesten-velg-behandlingssted" xr:uid="{511AD96F-9C99-4590-B205-8CE2EBB9D00E}"/>
    <hyperlink ref="K2" r:id="rId10" display="https://helsedirektoratet.no/retningslinjer/veileder-for-fastsetting-av-forventede-ventetider-til-informasjonstjenesten-velg-behandlingssted" xr:uid="{B3182DEC-1B8C-4600-B756-82F9F6FDB203}"/>
    <hyperlink ref="L2" r:id="rId11" display="https://helsedirektoratet.no/retningslinjer/veileder-for-fastsetting-av-forventede-ventetider-til-informasjonstjenesten-velg-behandlingssted" xr:uid="{FB33B461-434F-4C19-8107-C13467DCF572}"/>
    <hyperlink ref="M2" r:id="rId12" display="https://helsedirektoratet.no/retningslinjer/veileder-for-fastsetting-av-forventede-ventetider-til-informasjonstjenesten-velg-behandlingssted" xr:uid="{E84808CA-F07A-44EA-8082-46EF1427E5C3}"/>
    <hyperlink ref="N2" r:id="rId13" display="https://helsedirektoratet.no/retningslinjer/veileder-for-fastsetting-av-forventede-ventetider-til-informasjonstjenesten-velg-behandlingssted" xr:uid="{5B8E3FB7-D30D-4CEE-B35C-B6441640B855}"/>
    <hyperlink ref="O2" r:id="rId14" display="https://helsedirektoratet.no/retningslinjer/veileder-for-fastsetting-av-forventede-ventetider-til-informasjonstjenesten-velg-behandlingssted" xr:uid="{7AD313BA-4020-4FBD-8564-0CC4084A7A87}"/>
    <hyperlink ref="P2" r:id="rId15" display="https://helsedirektoratet.no/retningslinjer/veileder-for-fastsetting-av-forventede-ventetider-til-informasjonstjenesten-velg-behandlingssted" xr:uid="{C8E08429-629F-439C-B20C-789120405C27}"/>
    <hyperlink ref="Q2" r:id="rId16" display="https://helsedirektoratet.no/retningslinjer/veileder-for-fastsetting-av-forventede-ventetider-til-informasjonstjenesten-velg-behandlingssted" xr:uid="{B987EA0D-5660-462A-BFC9-48F0962D9AC2}"/>
    <hyperlink ref="R2" r:id="rId17" display="https://helsedirektoratet.no/retningslinjer/veileder-for-fastsetting-av-forventede-ventetider-til-informasjonstjenesten-velg-behandlingssted" xr:uid="{3A5D4ECB-EB08-4447-8460-207C23BE02A3}"/>
    <hyperlink ref="S2" r:id="rId18" display="https://helsedirektoratet.no/retningslinjer/veileder-for-fastsetting-av-forventede-ventetider-til-informasjonstjenesten-velg-behandlingssted" xr:uid="{0BDCE80F-958D-4895-9FC3-08B4E8A09595}"/>
    <hyperlink ref="T2" r:id="rId19" display="https://helsedirektoratet.no/retningslinjer/veileder-for-fastsetting-av-forventede-ventetider-til-informasjonstjenesten-velg-behandlingssted" xr:uid="{50DCB8A4-C5B7-4DF9-B318-8DA99FCAEFEB}"/>
    <hyperlink ref="U2" r:id="rId20" display="https://helsedirektoratet.no/retningslinjer/veileder-for-fastsetting-av-forventede-ventetider-til-informasjonstjenesten-velg-behandlingssted" xr:uid="{F70ECED7-A459-4310-957E-4A130EFD7940}"/>
    <hyperlink ref="V2" r:id="rId21" display="https://helsedirektoratet.no/retningslinjer/veileder-for-fastsetting-av-forventede-ventetider-til-informasjonstjenesten-velg-behandlingssted" xr:uid="{47DA1710-5E5F-4BA2-AAB5-1EE4E90CB491}"/>
    <hyperlink ref="W2" r:id="rId22" display="https://helsedirektoratet.no/retningslinjer/veileder-for-fastsetting-av-forventede-ventetider-til-informasjonstjenesten-velg-behandlingssted" xr:uid="{08FCF5B3-1FC3-413A-BBD4-C50C7DB3C078}"/>
    <hyperlink ref="X2" r:id="rId23" display="https://helsedirektoratet.no/retningslinjer/veileder-for-fastsetting-av-forventede-ventetider-til-informasjonstjenesten-velg-behandlingssted" xr:uid="{8D826088-FF2A-45FC-8413-F09410FFE4C9}"/>
    <hyperlink ref="Y2" r:id="rId24" display="https://helsedirektoratet.no/retningslinjer/veileder-for-fastsetting-av-forventede-ventetider-til-informasjonstjenesten-velg-behandlingssted" xr:uid="{428ED225-D044-4E4A-A2EC-EE7358879D7F}"/>
    <hyperlink ref="Z2" r:id="rId25" display="https://helsedirektoratet.no/retningslinjer/veileder-for-fastsetting-av-forventede-ventetider-til-informasjonstjenesten-velg-behandlingssted" xr:uid="{A7FEBFD4-2E40-470B-93C4-93E812EC57F6}"/>
    <hyperlink ref="AA2" r:id="rId26" display="https://helsedirektoratet.no/retningslinjer/veileder-for-fastsetting-av-forventede-ventetider-til-informasjonstjenesten-velg-behandlingssted" xr:uid="{46A2CE4B-2B66-4454-ABB2-8B01598A2492}"/>
    <hyperlink ref="AB2" r:id="rId27" display="https://helsedirektoratet.no/retningslinjer/veileder-for-fastsetting-av-forventede-ventetider-til-informasjonstjenesten-velg-behandlingssted" xr:uid="{8F84AB0C-5F3B-4291-95E1-0CC8C85D4B23}"/>
    <hyperlink ref="AC2" r:id="rId28" display="https://helsedirektoratet.no/retningslinjer/veileder-for-fastsetting-av-forventede-ventetider-til-informasjonstjenesten-velg-behandlingssted" xr:uid="{87334D43-A1CF-47A4-818C-ADDE47D0DD7A}"/>
    <hyperlink ref="AD2" r:id="rId29" display="https://helsedirektoratet.no/retningslinjer/veileder-for-fastsetting-av-forventede-ventetider-til-informasjonstjenesten-velg-behandlingssted" xr:uid="{4D3AC547-6371-412B-B6BA-CEBF590B9F54}"/>
    <hyperlink ref="AE2" r:id="rId30" display="https://helsedirektoratet.no/retningslinjer/veileder-for-fastsetting-av-forventede-ventetider-til-informasjonstjenesten-velg-behandlingssted" xr:uid="{DA237566-67B1-41D6-86A9-AD26D488CEC4}"/>
    <hyperlink ref="AF2" r:id="rId31" display="https://helsedirektoratet.no/retningslinjer/veileder-for-fastsetting-av-forventede-ventetider-til-informasjonstjenesten-velg-behandlingssted" xr:uid="{A9D12882-8304-4BEF-B374-9CCE1D9CCEF5}"/>
    <hyperlink ref="AG2" r:id="rId32" display="https://helsedirektoratet.no/retningslinjer/veileder-for-fastsetting-av-forventede-ventetider-til-informasjonstjenesten-velg-behandlingssted" xr:uid="{A6CFF269-E1EB-497D-A0B9-5BB834C34DCB}"/>
    <hyperlink ref="AH2" r:id="rId33" display="https://helsedirektoratet.no/retningslinjer/veileder-for-fastsetting-av-forventede-ventetider-til-informasjonstjenesten-velg-behandlingssted" xr:uid="{7B9C00D1-0507-4403-84A4-E5C8DEEFFBDB}"/>
    <hyperlink ref="AI2" r:id="rId34" display="https://helsedirektoratet.no/retningslinjer/veileder-for-fastsetting-av-forventede-ventetider-til-informasjonstjenesten-velg-behandlingssted" xr:uid="{6342D8BB-0832-4D94-8142-AE522CF971A1}"/>
    <hyperlink ref="AJ2" r:id="rId35" display="https://helsedirektoratet.no/retningslinjer/veileder-for-fastsetting-av-forventede-ventetider-til-informasjonstjenesten-velg-behandlingssted" xr:uid="{FCE33ED6-3A19-4290-83C4-AA8D67B3D535}"/>
    <hyperlink ref="AK2" r:id="rId36" display="https://helsedirektoratet.no/retningslinjer/veileder-for-fastsetting-av-forventede-ventetider-til-informasjonstjenesten-velg-behandlingssted" xr:uid="{D1505FDE-808F-450B-B116-DE2F729FFC68}"/>
    <hyperlink ref="AL2" r:id="rId37" display="https://helsedirektoratet.no/retningslinjer/veileder-for-fastsetting-av-forventede-ventetider-til-informasjonstjenesten-velg-behandlingssted" xr:uid="{86804B0A-5AD5-4913-AF87-86D03CD5750A}"/>
    <hyperlink ref="AM2" r:id="rId38" display="https://helsedirektoratet.no/retningslinjer/veileder-for-fastsetting-av-forventede-ventetider-til-informasjonstjenesten-velg-behandlingssted" xr:uid="{7B0286A2-B966-4209-BF59-BB55F9521205}"/>
    <hyperlink ref="AN2" r:id="rId39" display="https://helsedirektoratet.no/retningslinjer/veileder-for-fastsetting-av-forventede-ventetider-til-informasjonstjenesten-velg-behandlingssted" xr:uid="{AF825E46-AAB3-4C19-B104-4D31DDC0E10F}"/>
    <hyperlink ref="AO2" r:id="rId40" display="https://helsedirektoratet.no/retningslinjer/veileder-for-fastsetting-av-forventede-ventetider-til-informasjonstjenesten-velg-behandlingssted" xr:uid="{06E6BF4A-364C-47F2-AF03-86D4C1787D5A}"/>
    <hyperlink ref="AP2" r:id="rId41" display="https://helsedirektoratet.no/retningslinjer/veileder-for-fastsetting-av-forventede-ventetider-til-informasjonstjenesten-velg-behandlingssted" xr:uid="{5A73E12A-2682-4BE4-8088-364F15CC0885}"/>
    <hyperlink ref="AQ2" r:id="rId42" display="https://helsedirektoratet.no/retningslinjer/veileder-for-fastsetting-av-forventede-ventetider-til-informasjonstjenesten-velg-behandlingssted" xr:uid="{737A8A4A-866E-4A76-9C2B-2331FE88E4C0}"/>
    <hyperlink ref="AR2" r:id="rId43" display="https://helsedirektoratet.no/retningslinjer/veileder-for-fastsetting-av-forventede-ventetider-til-informasjonstjenesten-velg-behandlingssted" xr:uid="{09AA0C96-D71C-46FB-8009-FEB4F6A4DC1F}"/>
    <hyperlink ref="AS2" r:id="rId44" display="https://helsedirektoratet.no/retningslinjer/veileder-for-fastsetting-av-forventede-ventetider-til-informasjonstjenesten-velg-behandlingssted" xr:uid="{B427BB7F-029C-46AD-9804-9B07FA8D1217}"/>
    <hyperlink ref="AT2" r:id="rId45" display="https://helsedirektoratet.no/retningslinjer/veileder-for-fastsetting-av-forventede-ventetider-til-informasjonstjenesten-velg-behandlingssted" xr:uid="{D2EA10F5-7426-435E-8516-5026F064205A}"/>
    <hyperlink ref="AU2" r:id="rId46" display="https://helsedirektoratet.no/retningslinjer/veileder-for-fastsetting-av-forventede-ventetider-til-informasjonstjenesten-velg-behandlingssted" xr:uid="{AF3BAFF4-62E9-4CAD-AB17-10F903B5BF58}"/>
    <hyperlink ref="AV2" r:id="rId47" display="https://helsedirektoratet.no/retningslinjer/veileder-for-fastsetting-av-forventede-ventetider-til-informasjonstjenesten-velg-behandlingssted" xr:uid="{D58F37D3-AE82-451D-A0A7-CF4566573E17}"/>
    <hyperlink ref="AW2" r:id="rId48" display="https://helsedirektoratet.no/retningslinjer/veileder-for-fastsetting-av-forventede-ventetider-til-informasjonstjenesten-velg-behandlingssted" xr:uid="{CCF03BF9-DF2C-4647-89E4-109F99F02776}"/>
    <hyperlink ref="AX2" r:id="rId49" display="https://helsedirektoratet.no/retningslinjer/veileder-for-fastsetting-av-forventede-ventetider-til-informasjonstjenesten-velg-behandlingssted" xr:uid="{2D69FECD-8E02-441A-B37B-0FC2C2CB67EE}"/>
    <hyperlink ref="AY2" r:id="rId50" display="https://helsedirektoratet.no/retningslinjer/veileder-for-fastsetting-av-forventede-ventetider-til-informasjonstjenesten-velg-behandlingssted" xr:uid="{3A366455-CC6B-4444-A04B-AEC0E8F66C21}"/>
    <hyperlink ref="AZ2" r:id="rId51" display="https://helsedirektoratet.no/retningslinjer/veileder-for-fastsetting-av-forventede-ventetider-til-informasjonstjenesten-velg-behandlingssted" xr:uid="{8B12A618-DE33-481C-89E2-FC4025D5757F}"/>
    <hyperlink ref="BA2" r:id="rId52" display="https://helsedirektoratet.no/retningslinjer/veileder-for-fastsetting-av-forventede-ventetider-til-informasjonstjenesten-velg-behandlingssted" xr:uid="{D58AE9BF-D67C-4B87-A783-5A857847FFCD}"/>
    <hyperlink ref="BB2" r:id="rId53" display="https://helsedirektoratet.no/retningslinjer/veileder-for-fastsetting-av-forventede-ventetider-til-informasjonstjenesten-velg-behandlingssted" xr:uid="{A47C750D-04F5-4919-A221-AC9B5B25F47E}"/>
    <hyperlink ref="BC2" r:id="rId54" display="https://helsedirektoratet.no/retningslinjer/veileder-for-fastsetting-av-forventede-ventetider-til-informasjonstjenesten-velg-behandlingssted" xr:uid="{904A1FBD-7895-4879-8871-892F9447942F}"/>
    <hyperlink ref="BD2" r:id="rId55" display="https://helsedirektoratet.no/retningslinjer/veileder-for-fastsetting-av-forventede-ventetider-til-informasjonstjenesten-velg-behandlingssted" xr:uid="{2A2A27D4-955B-4529-95E4-1E191A7100E5}"/>
    <hyperlink ref="BE2" r:id="rId56" display="https://helsedirektoratet.no/retningslinjer/veileder-for-fastsetting-av-forventede-ventetider-til-informasjonstjenesten-velg-behandlingssted" xr:uid="{4C4C07E3-BE81-4D26-ADD6-FAB81BDCFB94}"/>
    <hyperlink ref="BF2" r:id="rId57" display="https://helsedirektoratet.no/retningslinjer/veileder-for-fastsetting-av-forventede-ventetider-til-informasjonstjenesten-velg-behandlingssted" xr:uid="{61D6ED76-93D4-457A-9376-58109AFA33B1}"/>
    <hyperlink ref="BG2" r:id="rId58" display="https://helsedirektoratet.no/retningslinjer/veileder-for-fastsetting-av-forventede-ventetider-til-informasjonstjenesten-velg-behandlingssted" xr:uid="{40F02971-2E05-4444-B1C1-9E23A4002910}"/>
    <hyperlink ref="BH2" r:id="rId59" display="https://helsedirektoratet.no/retningslinjer/veileder-for-fastsetting-av-forventede-ventetider-til-informasjonstjenesten-velg-behandlingssted" xr:uid="{9AE7FCA0-E7CD-4C48-A166-A6B78BB32139}"/>
    <hyperlink ref="BI2" r:id="rId60" display="https://helsedirektoratet.no/retningslinjer/veileder-for-fastsetting-av-forventede-ventetider-til-informasjonstjenesten-velg-behandlingssted" xr:uid="{1C5FFDCD-B80B-4386-A3B4-7D523F64B273}"/>
    <hyperlink ref="BJ2" r:id="rId61" display="https://helsedirektoratet.no/retningslinjer/veileder-for-fastsetting-av-forventede-ventetider-til-informasjonstjenesten-velg-behandlingssted" xr:uid="{9B2A2E20-3029-45B2-847D-019B75BAC3D3}"/>
    <hyperlink ref="BK2" r:id="rId62" display="https://helsedirektoratet.no/retningslinjer/veileder-for-fastsetting-av-forventede-ventetider-til-informasjonstjenesten-velg-behandlingssted" xr:uid="{295B67EE-2235-414D-BDCD-C7DD395217D3}"/>
    <hyperlink ref="BL2" r:id="rId63" display="https://helsedirektoratet.no/retningslinjer/veileder-for-fastsetting-av-forventede-ventetider-til-informasjonstjenesten-velg-behandlingssted" xr:uid="{5ABA0B89-B40D-48E9-A879-D4C601528BCA}"/>
    <hyperlink ref="BM2" r:id="rId64" display="https://helsedirektoratet.no/retningslinjer/veileder-for-fastsetting-av-forventede-ventetider-til-informasjonstjenesten-velg-behandlingssted" xr:uid="{FAC5BAC3-16E4-457F-8A7A-09ABB10F0F0C}"/>
    <hyperlink ref="BN2" r:id="rId65" display="https://helsedirektoratet.no/retningslinjer/veileder-for-fastsetting-av-forventede-ventetider-til-informasjonstjenesten-velg-behandlingssted" xr:uid="{1F4A3493-D7A8-4D70-9B7D-BC21BA48F078}"/>
    <hyperlink ref="BO2" r:id="rId66" display="https://helsedirektoratet.no/retningslinjer/veileder-for-fastsetting-av-forventede-ventetider-til-informasjonstjenesten-velg-behandlingssted" xr:uid="{19BE235E-F6C2-43AC-B93C-56BDE59C432F}"/>
    <hyperlink ref="BP2" r:id="rId67" display="https://helsedirektoratet.no/retningslinjer/veileder-for-fastsetting-av-forventede-ventetider-til-informasjonstjenesten-velg-behandlingssted" xr:uid="{240990AE-7DEC-4C21-BA87-A0CFB1E9DD85}"/>
    <hyperlink ref="BQ2" r:id="rId68" display="https://helsedirektoratet.no/retningslinjer/veileder-for-fastsetting-av-forventede-ventetider-til-informasjonstjenesten-velg-behandlingssted" xr:uid="{0FCA3E94-BB28-406D-91D4-DC3F2D96292E}"/>
    <hyperlink ref="BR2" r:id="rId69" display="https://helsedirektoratet.no/retningslinjer/veileder-for-fastsetting-av-forventede-ventetider-til-informasjonstjenesten-velg-behandlingssted" xr:uid="{98FC3398-2E2F-413D-9C77-580D873E87EC}"/>
    <hyperlink ref="BS2" r:id="rId70" display="https://helsedirektoratet.no/retningslinjer/veileder-for-fastsetting-av-forventede-ventetider-til-informasjonstjenesten-velg-behandlingssted" xr:uid="{3F923C35-8059-48B0-BA56-410B08A0B424}"/>
    <hyperlink ref="BT2" r:id="rId71" display="https://helsedirektoratet.no/retningslinjer/veileder-for-fastsetting-av-forventede-ventetider-til-informasjonstjenesten-velg-behandlingssted" xr:uid="{E7F39409-77CE-42D1-A2C3-F01505EA9A8B}"/>
    <hyperlink ref="BU2" r:id="rId72" display="https://helsedirektoratet.no/retningslinjer/veileder-for-fastsetting-av-forventede-ventetider-til-informasjonstjenesten-velg-behandlingssted" xr:uid="{A7E0CB0D-8B8F-4F8A-9055-84639AF7DCB6}"/>
    <hyperlink ref="BV2" r:id="rId73" display="https://helsedirektoratet.no/retningslinjer/veileder-for-fastsetting-av-forventede-ventetider-til-informasjonstjenesten-velg-behandlingssted" xr:uid="{CF9ACD18-7D75-4E97-8BCE-1ACE6D71BDD0}"/>
    <hyperlink ref="BW2" r:id="rId74" display="https://helsedirektoratet.no/retningslinjer/veileder-for-fastsetting-av-forventede-ventetider-til-informasjonstjenesten-velg-behandlingssted" xr:uid="{880D8932-910C-4F27-B332-451EB5B17417}"/>
    <hyperlink ref="BX2" r:id="rId75" display="https://helsedirektoratet.no/retningslinjer/veileder-for-fastsetting-av-forventede-ventetider-til-informasjonstjenesten-velg-behandlingssted" xr:uid="{4B5D6136-8973-468E-BAF0-8D331889BD50}"/>
    <hyperlink ref="BY2" r:id="rId76" display="https://helsedirektoratet.no/retningslinjer/veileder-for-fastsetting-av-forventede-ventetider-til-informasjonstjenesten-velg-behandlingssted" xr:uid="{6A47F36A-1327-4093-A6D9-7E9DD5493E7D}"/>
    <hyperlink ref="BZ2" r:id="rId77" display="https://helsedirektoratet.no/retningslinjer/veileder-for-fastsetting-av-forventede-ventetider-til-informasjonstjenesten-velg-behandlingssted" xr:uid="{9B7FC5FA-A37B-43C4-BCAC-16A1B817EC99}"/>
    <hyperlink ref="CA2" r:id="rId78" display="https://helsedirektoratet.no/retningslinjer/veileder-for-fastsetting-av-forventede-ventetider-til-informasjonstjenesten-velg-behandlingssted" xr:uid="{FB1B6A26-FE6C-4DCE-8251-BF6A01C36C10}"/>
    <hyperlink ref="CB2" r:id="rId79" display="https://helsedirektoratet.no/retningslinjer/veileder-for-fastsetting-av-forventede-ventetider-til-informasjonstjenesten-velg-behandlingssted" xr:uid="{01ECD107-3363-463A-AC1D-4D8BD8339366}"/>
    <hyperlink ref="CC2" r:id="rId80" display="https://helsedirektoratet.no/retningslinjer/veileder-for-fastsetting-av-forventede-ventetider-til-informasjonstjenesten-velg-behandlingssted" xr:uid="{C7ED8FE4-55A2-47A3-848D-1F2B36796072}"/>
    <hyperlink ref="CD2" r:id="rId81" display="https://helsedirektoratet.no/retningslinjer/veileder-for-fastsetting-av-forventede-ventetider-til-informasjonstjenesten-velg-behandlingssted" xr:uid="{7FB72195-8B47-468F-A28C-8C50CBA07975}"/>
    <hyperlink ref="CE2" r:id="rId82" display="https://helsedirektoratet.no/retningslinjer/veileder-for-fastsetting-av-forventede-ventetider-til-informasjonstjenesten-velg-behandlingssted" xr:uid="{272B8E5E-3C4E-4495-B397-61175560A843}"/>
    <hyperlink ref="CF2" r:id="rId83" display="https://helsedirektoratet.no/retningslinjer/veileder-for-fastsetting-av-forventede-ventetider-til-informasjonstjenesten-velg-behandlingssted" xr:uid="{9611761E-0C3A-4978-B285-6D97E80615EA}"/>
    <hyperlink ref="CG2" r:id="rId84" display="https://helsedirektoratet.no/retningslinjer/veileder-for-fastsetting-av-forventede-ventetider-til-informasjonstjenesten-velg-behandlingssted" xr:uid="{BF6B7678-6996-44FE-B00F-129E35A86EF5}"/>
    <hyperlink ref="CH2" r:id="rId85" display="https://helsedirektoratet.no/retningslinjer/veileder-for-fastsetting-av-forventede-ventetider-til-informasjonstjenesten-velg-behandlingssted" xr:uid="{82BC34E7-D314-4468-A341-A583491AB4C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8"/>
  <sheetViews>
    <sheetView workbookViewId="0">
      <selection activeCell="B15" sqref="B15"/>
    </sheetView>
  </sheetViews>
  <sheetFormatPr baseColWidth="10" defaultColWidth="11.42578125" defaultRowHeight="15" x14ac:dyDescent="0.25"/>
  <cols>
    <col min="2" max="2" width="89.7109375" style="47" customWidth="1"/>
    <col min="3" max="3" width="20.5703125" customWidth="1"/>
    <col min="4" max="4" width="15.7109375" customWidth="1"/>
    <col min="5" max="5" width="14" customWidth="1"/>
    <col min="6" max="6" width="14.85546875" customWidth="1"/>
  </cols>
  <sheetData>
    <row r="1" spans="1:12" ht="18.75" x14ac:dyDescent="0.3">
      <c r="A1" s="151" t="s">
        <v>155</v>
      </c>
      <c r="B1" s="151"/>
      <c r="C1" s="151"/>
      <c r="D1" s="151"/>
      <c r="E1" s="151"/>
      <c r="F1" s="151"/>
    </row>
    <row r="2" spans="1:12" ht="19.5" thickBot="1" x14ac:dyDescent="0.35">
      <c r="A2" s="21" t="s">
        <v>33</v>
      </c>
      <c r="B2" s="44"/>
      <c r="C2" s="36"/>
      <c r="D2" s="36"/>
      <c r="E2" s="36"/>
      <c r="F2" s="36"/>
    </row>
    <row r="3" spans="1:12" ht="45.75" thickBot="1" x14ac:dyDescent="0.3">
      <c r="A3" s="50" t="s">
        <v>34</v>
      </c>
      <c r="B3" s="45" t="s">
        <v>156</v>
      </c>
      <c r="C3" s="1" t="s">
        <v>157</v>
      </c>
      <c r="D3" s="2" t="s">
        <v>158</v>
      </c>
      <c r="E3" s="2" t="s">
        <v>159</v>
      </c>
      <c r="F3" s="3" t="s">
        <v>38</v>
      </c>
    </row>
    <row r="4" spans="1:12" x14ac:dyDescent="0.25">
      <c r="A4" s="53">
        <v>96</v>
      </c>
      <c r="B4" s="48" t="s">
        <v>160</v>
      </c>
      <c r="C4" s="6" t="s">
        <v>161</v>
      </c>
      <c r="D4" s="11"/>
      <c r="E4" s="11"/>
      <c r="F4" s="16"/>
    </row>
    <row r="5" spans="1:12" x14ac:dyDescent="0.25">
      <c r="A5" s="52">
        <v>99</v>
      </c>
      <c r="B5" s="35" t="s">
        <v>162</v>
      </c>
      <c r="C5" s="10" t="s">
        <v>163</v>
      </c>
      <c r="D5" s="10"/>
      <c r="E5" s="10"/>
      <c r="F5" s="13"/>
    </row>
    <row r="6" spans="1:12" x14ac:dyDescent="0.25">
      <c r="A6" s="52">
        <v>103</v>
      </c>
      <c r="B6" s="35" t="s">
        <v>164</v>
      </c>
      <c r="C6" s="10" t="s">
        <v>165</v>
      </c>
      <c r="D6" s="10"/>
      <c r="E6" s="10"/>
      <c r="F6" s="13"/>
    </row>
    <row r="7" spans="1:12" x14ac:dyDescent="0.25">
      <c r="A7" s="52">
        <v>294</v>
      </c>
      <c r="B7" s="35" t="s">
        <v>166</v>
      </c>
      <c r="C7" s="10" t="s">
        <v>167</v>
      </c>
      <c r="D7" s="10"/>
      <c r="E7" s="10"/>
      <c r="F7" s="13"/>
    </row>
    <row r="8" spans="1:12" x14ac:dyDescent="0.25">
      <c r="A8" s="52">
        <v>98</v>
      </c>
      <c r="B8" s="35" t="s">
        <v>168</v>
      </c>
      <c r="C8" s="10" t="s">
        <v>169</v>
      </c>
      <c r="D8" s="10"/>
      <c r="E8" s="10"/>
      <c r="F8" s="13"/>
    </row>
    <row r="9" spans="1:12" x14ac:dyDescent="0.25">
      <c r="A9" s="52">
        <v>295</v>
      </c>
      <c r="B9" s="35" t="s">
        <v>170</v>
      </c>
      <c r="C9" s="10" t="s">
        <v>171</v>
      </c>
      <c r="D9" s="10"/>
      <c r="E9" s="10"/>
      <c r="F9" s="13"/>
    </row>
    <row r="10" spans="1:12" x14ac:dyDescent="0.25">
      <c r="A10" s="52">
        <v>101</v>
      </c>
      <c r="B10" s="35" t="s">
        <v>172</v>
      </c>
      <c r="C10" s="10" t="s">
        <v>173</v>
      </c>
      <c r="D10" s="10"/>
      <c r="E10" s="10"/>
      <c r="F10" s="13"/>
    </row>
    <row r="11" spans="1:12" x14ac:dyDescent="0.25">
      <c r="A11" s="52">
        <v>97</v>
      </c>
      <c r="B11" s="35" t="s">
        <v>174</v>
      </c>
      <c r="C11" s="10" t="s">
        <v>175</v>
      </c>
      <c r="D11" s="10"/>
      <c r="E11" s="10"/>
      <c r="F11" s="13"/>
    </row>
    <row r="12" spans="1:12" x14ac:dyDescent="0.25">
      <c r="A12" s="52">
        <v>105</v>
      </c>
      <c r="B12" s="35" t="s">
        <v>205</v>
      </c>
      <c r="C12" s="10" t="s">
        <v>176</v>
      </c>
      <c r="D12" s="10"/>
      <c r="E12" s="10"/>
      <c r="F12" s="41"/>
      <c r="L12" s="4"/>
    </row>
    <row r="13" spans="1:12" x14ac:dyDescent="0.25">
      <c r="A13" s="52">
        <v>102</v>
      </c>
      <c r="B13" s="35" t="s">
        <v>177</v>
      </c>
      <c r="C13" s="10" t="s">
        <v>178</v>
      </c>
      <c r="D13" s="10"/>
      <c r="E13" s="10"/>
      <c r="F13" s="40"/>
    </row>
    <row r="14" spans="1:12" x14ac:dyDescent="0.25">
      <c r="A14" s="52">
        <v>100</v>
      </c>
      <c r="B14" s="35" t="s">
        <v>179</v>
      </c>
      <c r="C14" s="10" t="s">
        <v>180</v>
      </c>
      <c r="D14" s="10"/>
      <c r="E14" s="10"/>
      <c r="F14" s="13"/>
    </row>
    <row r="15" spans="1:12" ht="15.75" thickBot="1" x14ac:dyDescent="0.3">
      <c r="A15" s="37">
        <v>296</v>
      </c>
      <c r="B15" s="38" t="s">
        <v>181</v>
      </c>
      <c r="C15" s="39" t="s">
        <v>182</v>
      </c>
      <c r="D15" s="12"/>
      <c r="E15" s="12"/>
      <c r="F15" s="15"/>
    </row>
    <row r="16" spans="1:12" x14ac:dyDescent="0.25">
      <c r="A16" s="42"/>
      <c r="B16" s="49"/>
      <c r="C16" s="7"/>
      <c r="D16" s="8"/>
      <c r="E16" s="8"/>
      <c r="F16" s="8"/>
    </row>
    <row r="17" spans="1:6" ht="15.75" thickBot="1" x14ac:dyDescent="0.3">
      <c r="A17" s="42"/>
      <c r="B17" s="49"/>
      <c r="C17" s="7"/>
      <c r="D17" s="8"/>
      <c r="E17" s="8"/>
      <c r="F17" s="8"/>
    </row>
    <row r="18" spans="1:6" ht="45.75" thickBot="1" x14ac:dyDescent="0.3">
      <c r="A18" s="50" t="s">
        <v>34</v>
      </c>
      <c r="B18" s="45" t="s">
        <v>183</v>
      </c>
      <c r="C18" s="1" t="s">
        <v>157</v>
      </c>
      <c r="D18" s="2" t="s">
        <v>158</v>
      </c>
      <c r="E18" s="2" t="s">
        <v>159</v>
      </c>
      <c r="F18" s="3" t="s">
        <v>38</v>
      </c>
    </row>
    <row r="19" spans="1:6" x14ac:dyDescent="0.25">
      <c r="A19" s="53">
        <v>106</v>
      </c>
      <c r="B19" s="48" t="s">
        <v>184</v>
      </c>
      <c r="C19" s="11" t="s">
        <v>163</v>
      </c>
      <c r="D19" s="11"/>
      <c r="E19" s="11"/>
      <c r="F19" s="16"/>
    </row>
    <row r="20" spans="1:6" x14ac:dyDescent="0.25">
      <c r="A20" s="52">
        <v>111</v>
      </c>
      <c r="B20" s="35" t="s">
        <v>185</v>
      </c>
      <c r="C20" s="10" t="s">
        <v>186</v>
      </c>
      <c r="D20" s="10"/>
      <c r="E20" s="10"/>
      <c r="F20" s="13"/>
    </row>
    <row r="21" spans="1:6" x14ac:dyDescent="0.25">
      <c r="A21" s="52">
        <v>383</v>
      </c>
      <c r="B21" s="35" t="s">
        <v>187</v>
      </c>
      <c r="C21" s="10" t="s">
        <v>167</v>
      </c>
      <c r="D21" s="10"/>
      <c r="E21" s="10"/>
      <c r="F21" s="13"/>
    </row>
    <row r="22" spans="1:6" x14ac:dyDescent="0.25">
      <c r="A22" s="52">
        <v>297</v>
      </c>
      <c r="B22" s="35" t="s">
        <v>203</v>
      </c>
      <c r="C22" s="10" t="s">
        <v>169</v>
      </c>
      <c r="D22" s="10"/>
      <c r="E22" s="10"/>
      <c r="F22" s="13"/>
    </row>
    <row r="23" spans="1:6" x14ac:dyDescent="0.25">
      <c r="A23" s="52">
        <v>109</v>
      </c>
      <c r="B23" s="35" t="s">
        <v>188</v>
      </c>
      <c r="C23" s="10" t="s">
        <v>165</v>
      </c>
      <c r="D23" s="10"/>
      <c r="E23" s="10"/>
      <c r="F23" s="13"/>
    </row>
    <row r="24" spans="1:6" x14ac:dyDescent="0.25">
      <c r="A24" s="52">
        <v>298</v>
      </c>
      <c r="B24" s="35" t="s">
        <v>189</v>
      </c>
      <c r="C24" s="10" t="s">
        <v>175</v>
      </c>
      <c r="D24" s="10"/>
      <c r="E24" s="10"/>
      <c r="F24" s="13"/>
    </row>
    <row r="25" spans="1:6" x14ac:dyDescent="0.25">
      <c r="A25" s="54">
        <v>113</v>
      </c>
      <c r="B25" s="35" t="s">
        <v>204</v>
      </c>
      <c r="C25" s="10" t="s">
        <v>176</v>
      </c>
      <c r="D25" s="10"/>
      <c r="E25" s="10"/>
      <c r="F25" s="13"/>
    </row>
    <row r="26" spans="1:6" x14ac:dyDescent="0.25">
      <c r="A26" s="52">
        <v>108</v>
      </c>
      <c r="B26" s="35" t="s">
        <v>190</v>
      </c>
      <c r="C26" s="10" t="s">
        <v>178</v>
      </c>
      <c r="D26" s="10"/>
      <c r="E26" s="10"/>
      <c r="F26" s="40"/>
    </row>
    <row r="27" spans="1:6" ht="15.75" thickBot="1" x14ac:dyDescent="0.3">
      <c r="A27" s="37">
        <v>107</v>
      </c>
      <c r="B27" s="38" t="s">
        <v>191</v>
      </c>
      <c r="C27" s="39" t="s">
        <v>180</v>
      </c>
      <c r="D27" s="12"/>
      <c r="E27" s="12"/>
      <c r="F27" s="15"/>
    </row>
    <row r="28" spans="1:6" x14ac:dyDescent="0.25">
      <c r="A28" s="47"/>
    </row>
  </sheetData>
  <mergeCells count="1">
    <mergeCell ref="A1:F1"/>
  </mergeCells>
  <hyperlinks>
    <hyperlink ref="A2" r:id="rId1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workbookViewId="0">
      <selection activeCell="D25" sqref="D25"/>
    </sheetView>
  </sheetViews>
  <sheetFormatPr baseColWidth="10" defaultColWidth="11.42578125" defaultRowHeight="15" x14ac:dyDescent="0.25"/>
  <cols>
    <col min="2" max="2" width="77.7109375" style="47" customWidth="1"/>
    <col min="3" max="3" width="20.5703125" style="20" customWidth="1"/>
    <col min="4" max="4" width="15.140625" customWidth="1"/>
    <col min="5" max="5" width="14.7109375" customWidth="1"/>
    <col min="6" max="6" width="19.42578125" customWidth="1"/>
  </cols>
  <sheetData>
    <row r="1" spans="1:6" ht="18.75" x14ac:dyDescent="0.3">
      <c r="A1" s="151" t="s">
        <v>209</v>
      </c>
      <c r="B1" s="151"/>
      <c r="C1" s="151"/>
      <c r="D1" s="151"/>
      <c r="E1" s="151"/>
      <c r="F1" s="151"/>
    </row>
    <row r="2" spans="1:6" ht="19.5" thickBot="1" x14ac:dyDescent="0.35">
      <c r="A2" s="21" t="s">
        <v>33</v>
      </c>
      <c r="B2" s="44"/>
      <c r="C2" s="36"/>
      <c r="D2" s="36"/>
      <c r="E2" s="36"/>
      <c r="F2" s="36"/>
    </row>
    <row r="3" spans="1:6" ht="45.75" thickBot="1" x14ac:dyDescent="0.3">
      <c r="A3" s="9" t="s">
        <v>34</v>
      </c>
      <c r="B3" s="45" t="s">
        <v>192</v>
      </c>
      <c r="C3" s="17" t="s">
        <v>157</v>
      </c>
      <c r="D3" s="2" t="s">
        <v>158</v>
      </c>
      <c r="E3" s="2" t="s">
        <v>193</v>
      </c>
      <c r="F3" s="3" t="s">
        <v>38</v>
      </c>
    </row>
    <row r="4" spans="1:6" x14ac:dyDescent="0.25">
      <c r="A4" s="52">
        <v>90</v>
      </c>
      <c r="B4" s="35" t="s">
        <v>194</v>
      </c>
      <c r="C4" s="33"/>
      <c r="D4" s="11"/>
      <c r="E4" s="11"/>
      <c r="F4" s="11"/>
    </row>
    <row r="5" spans="1:6" x14ac:dyDescent="0.25">
      <c r="A5" s="52">
        <v>380</v>
      </c>
      <c r="B5" s="35" t="s">
        <v>195</v>
      </c>
      <c r="C5" s="18"/>
      <c r="D5" s="10"/>
      <c r="E5" s="14"/>
      <c r="F5" s="14"/>
    </row>
    <row r="6" spans="1:6" x14ac:dyDescent="0.25">
      <c r="A6" s="52">
        <v>92</v>
      </c>
      <c r="B6" s="35" t="s">
        <v>196</v>
      </c>
      <c r="C6" s="18"/>
      <c r="D6" s="10" t="s">
        <v>210</v>
      </c>
      <c r="E6" s="14"/>
      <c r="F6" s="14"/>
    </row>
    <row r="7" spans="1:6" x14ac:dyDescent="0.25">
      <c r="A7" s="52">
        <v>94</v>
      </c>
      <c r="B7" s="35" t="s">
        <v>197</v>
      </c>
      <c r="C7" s="18"/>
      <c r="D7" s="10"/>
      <c r="E7" s="10"/>
      <c r="F7" s="10"/>
    </row>
    <row r="8" spans="1:6" x14ac:dyDescent="0.25">
      <c r="A8" s="52">
        <v>93</v>
      </c>
      <c r="B8" s="35" t="s">
        <v>198</v>
      </c>
      <c r="C8" s="18"/>
      <c r="D8" s="10"/>
      <c r="E8" s="10"/>
      <c r="F8" s="10"/>
    </row>
    <row r="9" spans="1:6" ht="30" x14ac:dyDescent="0.25">
      <c r="A9" s="52">
        <v>91</v>
      </c>
      <c r="B9" s="46" t="s">
        <v>206</v>
      </c>
      <c r="C9" s="18"/>
      <c r="D9" s="10"/>
      <c r="E9" s="10"/>
      <c r="F9" s="10"/>
    </row>
    <row r="10" spans="1:6" x14ac:dyDescent="0.25">
      <c r="A10" s="52">
        <v>95</v>
      </c>
      <c r="B10" s="35" t="s">
        <v>199</v>
      </c>
      <c r="C10" s="18"/>
      <c r="D10" s="10"/>
      <c r="E10" s="14"/>
      <c r="F10" s="14"/>
    </row>
    <row r="11" spans="1:6" x14ac:dyDescent="0.25">
      <c r="A11" s="42">
        <v>379</v>
      </c>
      <c r="B11" s="35" t="s">
        <v>200</v>
      </c>
      <c r="C11" s="18"/>
      <c r="D11" s="14"/>
      <c r="E11" s="14"/>
      <c r="F11" s="14"/>
    </row>
    <row r="12" spans="1:6" x14ac:dyDescent="0.25">
      <c r="A12" s="55">
        <v>378</v>
      </c>
      <c r="B12" s="35" t="s">
        <v>201</v>
      </c>
      <c r="C12" s="18"/>
      <c r="D12" s="14"/>
      <c r="E12" s="14"/>
      <c r="F12" s="14"/>
    </row>
    <row r="13" spans="1:6" ht="15.75" thickBot="1" x14ac:dyDescent="0.3">
      <c r="A13" s="51">
        <v>377</v>
      </c>
      <c r="B13" s="38" t="s">
        <v>202</v>
      </c>
      <c r="C13" s="19"/>
      <c r="D13" s="5"/>
      <c r="E13" s="5"/>
      <c r="F13" s="5"/>
    </row>
    <row r="14" spans="1:6" x14ac:dyDescent="0.25">
      <c r="A14" s="47"/>
    </row>
  </sheetData>
  <mergeCells count="1">
    <mergeCell ref="A1:F1"/>
  </mergeCells>
  <hyperlinks>
    <hyperlink ref="A2" r:id="rId1" xr:uid="{00000000-0004-0000-0300-000000000000}"/>
  </hyperlinks>
  <pageMargins left="0.7" right="0.7" top="0.75" bottom="0.75" header="0.3" footer="0.3"/>
  <pageSetup paperSize="9"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CEAD0C17719948BFBFF057A9A8F8EC" ma:contentTypeVersion="3" ma:contentTypeDescription="Opprett et nytt dokument." ma:contentTypeScope="" ma:versionID="cf62864c1151492ecefc1dc5e1b2156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fe041bf1145e4efadd6e980e48f99c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7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37755A-3A96-4E7F-A430-B5A00E0F2C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883E22B-97D8-422D-B0A8-4C5CF8F40D6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6EFC658-B493-42B6-AA88-955FAA714C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Forklaring og definisjoner</vt:lpstr>
      <vt:lpstr>Fysisk helse </vt:lpstr>
      <vt:lpstr>Psykisk helse</vt:lpstr>
      <vt:lpstr>Rus og avhengighet</vt:lpstr>
    </vt:vector>
  </TitlesOfParts>
  <Manager/>
  <Company>Helsedirektoratet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Terje Granum</dc:creator>
  <cp:keywords/>
  <dc:description/>
  <cp:lastModifiedBy>Sara Jovic</cp:lastModifiedBy>
  <dcterms:created xsi:type="dcterms:W3CDTF">2015-11-26T11:58:15Z</dcterms:created>
  <dcterms:modified xsi:type="dcterms:W3CDTF">2024-06-04T10:31:00Z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0x01010093CEAD0C17719948BFBFF057A9A8F8EC</vt:lpwstr>
  </property>
</Properties>
</file>